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metrix\Desktop\FOR INFRA PORTAL\"/>
    </mc:Choice>
  </mc:AlternateContent>
  <bookViews>
    <workbookView xWindow="0" yWindow="0" windowWidth="20490" windowHeight="7530" xr2:uid="{19EE3F36-1941-4108-80C6-5772E23FFDC3}"/>
  </bookViews>
  <sheets>
    <sheet name="Sheet1" sheetId="1" r:id="rId1"/>
  </sheets>
  <externalReferences>
    <externalReference r:id="rId2"/>
    <externalReference r:id="rId3"/>
  </externalReferenc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G2" i="1" l="1"/>
  <c r="F2" i="1"/>
  <c r="D2" i="1"/>
  <c r="C2" i="1"/>
  <c r="B2" i="1"/>
</calcChain>
</file>

<file path=xl/sharedStrings.xml><?xml version="1.0" encoding="utf-8"?>
<sst xmlns="http://schemas.openxmlformats.org/spreadsheetml/2006/main" count="10" uniqueCount="10">
  <si>
    <t>Site Id</t>
  </si>
  <si>
    <t>Infratel Site ID</t>
  </si>
  <si>
    <t>Cluster</t>
  </si>
  <si>
    <t>Cluster Incharge</t>
  </si>
  <si>
    <t xml:space="preserve">Cluseter_in_Mobile </t>
  </si>
  <si>
    <t>Technician_name</t>
  </si>
  <si>
    <t>Tech Mobile</t>
  </si>
  <si>
    <t>Zone</t>
  </si>
  <si>
    <t>GOD01</t>
  </si>
  <si>
    <t>Jhansi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</si>
</sst>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New%20folder/Matrix%20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New%20Matr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Sheet8"/>
      <sheetName val="Sheet9"/>
      <sheetName val="Sheet14"/>
      <sheetName val="Sheet18"/>
      <sheetName val="Sheet20"/>
    </sheetNames>
    <sheetDataSet>
      <sheetData sheetId="0" refreshError="1">
        <row r="2">
          <cell r="A2" t="str">
            <v>Tenant Id</v>
          </cell>
          <cell r="B2" t="str">
            <v>Infratel Site ID</v>
          </cell>
          <cell r="C2" t="str">
            <v>Tenant Id</v>
          </cell>
          <cell r="D2" t="str">
            <v>Cluster</v>
          </cell>
          <cell r="E2" t="str">
            <v>Cluster Incharge</v>
          </cell>
          <cell r="F2" t="str">
            <v>Mobile #</v>
          </cell>
          <cell r="G2" t="str">
            <v>Technician 1</v>
          </cell>
          <cell r="H2" t="str">
            <v>Tech Mobile</v>
          </cell>
          <cell r="I2" t="str">
            <v>1 st Level ZDM</v>
          </cell>
          <cell r="J2" t="str">
            <v>Mobile #</v>
          </cell>
          <cell r="K2" t="str">
            <v>2nd Level CDH</v>
          </cell>
          <cell r="L2" t="str">
            <v>Mobile#</v>
          </cell>
          <cell r="M2" t="str">
            <v>3rd Level COH</v>
          </cell>
          <cell r="N2" t="str">
            <v>Mobile#</v>
          </cell>
          <cell r="O2" t="str">
            <v>Zone</v>
          </cell>
        </row>
        <row r="3">
          <cell r="A3" t="str">
            <v>AMY01</v>
          </cell>
          <cell r="B3" t="str">
            <v>UEGT13089</v>
          </cell>
          <cell r="C3" t="str">
            <v>AMY01</v>
          </cell>
          <cell r="D3" t="str">
            <v>Akabarpur</v>
          </cell>
          <cell r="E3" t="str">
            <v>Jitendra gupta</v>
          </cell>
          <cell r="F3">
            <v>8009081529</v>
          </cell>
          <cell r="G3" t="str">
            <v xml:space="preserve"> Vinod Prakash</v>
          </cell>
          <cell r="H3">
            <v>9559908802</v>
          </cell>
          <cell r="I3" t="str">
            <v>Ashish Verma</v>
          </cell>
          <cell r="J3">
            <v>9794652422</v>
          </cell>
          <cell r="K3" t="str">
            <v xml:space="preserve">Vacant </v>
          </cell>
          <cell r="M3" t="str">
            <v xml:space="preserve">Manish Khare </v>
          </cell>
          <cell r="N3">
            <v>9993547300</v>
          </cell>
          <cell r="O3" t="str">
            <v>Kanpur</v>
          </cell>
        </row>
        <row r="4">
          <cell r="A4" t="str">
            <v>BBN01</v>
          </cell>
          <cell r="B4" t="str">
            <v>UEGT10918</v>
          </cell>
          <cell r="C4" t="str">
            <v>BBN01</v>
          </cell>
          <cell r="D4" t="str">
            <v>Akabarpur</v>
          </cell>
          <cell r="E4" t="str">
            <v>Jitendra gupta</v>
          </cell>
          <cell r="F4">
            <v>8009081529</v>
          </cell>
          <cell r="G4" t="str">
            <v xml:space="preserve"> Vinod Prakash</v>
          </cell>
          <cell r="H4">
            <v>9559908802</v>
          </cell>
          <cell r="I4" t="str">
            <v>Ashish Verma</v>
          </cell>
          <cell r="J4">
            <v>9794652422</v>
          </cell>
          <cell r="K4" t="str">
            <v xml:space="preserve">Vacant </v>
          </cell>
          <cell r="M4" t="str">
            <v xml:space="preserve">Manish Khare </v>
          </cell>
          <cell r="N4">
            <v>9993547300</v>
          </cell>
          <cell r="O4" t="str">
            <v>Kanpur</v>
          </cell>
        </row>
        <row r="5">
          <cell r="A5" t="str">
            <v>BBN02</v>
          </cell>
          <cell r="B5" t="str">
            <v>UEGT13457</v>
          </cell>
          <cell r="C5" t="str">
            <v>BBN02</v>
          </cell>
          <cell r="D5" t="str">
            <v>Akabarpur</v>
          </cell>
          <cell r="E5" t="str">
            <v>Jitendra gupta</v>
          </cell>
          <cell r="F5">
            <v>8009081529</v>
          </cell>
          <cell r="G5" t="str">
            <v xml:space="preserve"> Vinod Prakash</v>
          </cell>
          <cell r="H5">
            <v>9559908802</v>
          </cell>
          <cell r="I5" t="str">
            <v>Ashish Verma</v>
          </cell>
          <cell r="J5">
            <v>9794652422</v>
          </cell>
          <cell r="K5" t="str">
            <v xml:space="preserve">Vacant </v>
          </cell>
          <cell r="M5" t="str">
            <v xml:space="preserve">Manish Khare </v>
          </cell>
          <cell r="N5">
            <v>9993547300</v>
          </cell>
          <cell r="O5" t="str">
            <v>Kanpur</v>
          </cell>
          <cell r="R5">
            <v>9631949578</v>
          </cell>
        </row>
        <row r="6">
          <cell r="A6" t="str">
            <v>BUP01</v>
          </cell>
          <cell r="B6" t="str">
            <v>UEGT12086</v>
          </cell>
          <cell r="C6" t="str">
            <v>BUP01</v>
          </cell>
          <cell r="D6" t="str">
            <v>Akabarpur</v>
          </cell>
          <cell r="E6" t="str">
            <v>Jitendra gupta</v>
          </cell>
          <cell r="F6">
            <v>8009081529</v>
          </cell>
          <cell r="G6" t="str">
            <v xml:space="preserve"> Vinod Prakash</v>
          </cell>
          <cell r="H6">
            <v>9559908802</v>
          </cell>
          <cell r="I6" t="str">
            <v>Ashish Verma</v>
          </cell>
          <cell r="J6">
            <v>9794652422</v>
          </cell>
          <cell r="K6" t="str">
            <v xml:space="preserve">Vacant </v>
          </cell>
          <cell r="M6" t="str">
            <v xml:space="preserve">Manish Khare </v>
          </cell>
          <cell r="N6">
            <v>9993547300</v>
          </cell>
          <cell r="O6" t="str">
            <v>Kanpur</v>
          </cell>
        </row>
        <row r="7">
          <cell r="A7" t="str">
            <v>GRB01</v>
          </cell>
          <cell r="B7" t="str">
            <v>UEGT13239</v>
          </cell>
          <cell r="C7" t="str">
            <v>GRB01</v>
          </cell>
          <cell r="D7" t="str">
            <v>Akabarpur</v>
          </cell>
          <cell r="E7" t="str">
            <v>Jitendra gupta</v>
          </cell>
          <cell r="F7">
            <v>8009081529</v>
          </cell>
          <cell r="G7" t="str">
            <v xml:space="preserve"> Vinod Prakash</v>
          </cell>
          <cell r="H7">
            <v>9559908802</v>
          </cell>
          <cell r="I7" t="str">
            <v>Ashish Verma</v>
          </cell>
          <cell r="J7">
            <v>9794652422</v>
          </cell>
          <cell r="K7" t="str">
            <v xml:space="preserve">Vacant </v>
          </cell>
          <cell r="M7" t="str">
            <v xml:space="preserve">Manish Khare </v>
          </cell>
          <cell r="N7">
            <v>9993547300</v>
          </cell>
          <cell r="O7" t="str">
            <v>Kanpur</v>
          </cell>
        </row>
        <row r="8">
          <cell r="A8" t="str">
            <v>KNET01</v>
          </cell>
          <cell r="B8" t="str">
            <v>UEGT10245</v>
          </cell>
          <cell r="C8" t="str">
            <v>KNET01</v>
          </cell>
          <cell r="D8" t="str">
            <v>Akabarpur</v>
          </cell>
          <cell r="E8" t="str">
            <v>Jitendra gupta</v>
          </cell>
          <cell r="F8">
            <v>8009081529</v>
          </cell>
          <cell r="G8" t="str">
            <v xml:space="preserve"> Vinod Prakash</v>
          </cell>
          <cell r="H8">
            <v>9559908802</v>
          </cell>
          <cell r="I8" t="str">
            <v>Ashish Verma</v>
          </cell>
          <cell r="J8">
            <v>9794652422</v>
          </cell>
          <cell r="K8" t="str">
            <v xml:space="preserve">Vacant </v>
          </cell>
          <cell r="M8" t="str">
            <v xml:space="preserve">Manish Khare </v>
          </cell>
          <cell r="N8">
            <v>9993547300</v>
          </cell>
          <cell r="O8" t="str">
            <v>Kanpur</v>
          </cell>
        </row>
        <row r="9">
          <cell r="A9" t="str">
            <v>KNSH01</v>
          </cell>
          <cell r="B9" t="str">
            <v>UEGT10410</v>
          </cell>
          <cell r="C9" t="str">
            <v>KNSH01</v>
          </cell>
          <cell r="D9" t="str">
            <v>Akabarpur</v>
          </cell>
          <cell r="E9" t="str">
            <v>Jitendra gupta</v>
          </cell>
          <cell r="F9">
            <v>8009081529</v>
          </cell>
          <cell r="G9" t="str">
            <v xml:space="preserve"> Vinod Prakash</v>
          </cell>
          <cell r="H9">
            <v>9559908802</v>
          </cell>
          <cell r="I9" t="str">
            <v>Ashish Verma</v>
          </cell>
          <cell r="J9">
            <v>9794652422</v>
          </cell>
          <cell r="K9" t="str">
            <v xml:space="preserve">Vacant </v>
          </cell>
          <cell r="M9" t="str">
            <v xml:space="preserve">Manish Khare </v>
          </cell>
          <cell r="N9">
            <v>9993547300</v>
          </cell>
          <cell r="O9" t="str">
            <v>Kanpur</v>
          </cell>
          <cell r="R9">
            <v>9936101652</v>
          </cell>
        </row>
        <row r="10">
          <cell r="A10" t="str">
            <v>PNU01</v>
          </cell>
          <cell r="B10" t="str">
            <v>UERT13632</v>
          </cell>
          <cell r="C10" t="str">
            <v>PNU01</v>
          </cell>
          <cell r="D10" t="str">
            <v>Akabarpur</v>
          </cell>
          <cell r="E10" t="str">
            <v>Jitendra gupta</v>
          </cell>
          <cell r="F10">
            <v>8009081529</v>
          </cell>
          <cell r="G10" t="str">
            <v xml:space="preserve"> Vinod Prakash</v>
          </cell>
          <cell r="H10">
            <v>9559908802</v>
          </cell>
          <cell r="I10" t="str">
            <v>Ashish Verma</v>
          </cell>
          <cell r="J10">
            <v>9794652422</v>
          </cell>
          <cell r="K10" t="str">
            <v xml:space="preserve">Vacant </v>
          </cell>
          <cell r="M10" t="str">
            <v xml:space="preserve">Manish Khare </v>
          </cell>
          <cell r="N10">
            <v>9993547300</v>
          </cell>
          <cell r="O10" t="str">
            <v>Kanpur</v>
          </cell>
        </row>
        <row r="11">
          <cell r="A11" t="str">
            <v>SHV01</v>
          </cell>
          <cell r="B11" t="str">
            <v>UEGT10849</v>
          </cell>
          <cell r="C11" t="str">
            <v>SHV01</v>
          </cell>
          <cell r="D11" t="str">
            <v>Akabarpur</v>
          </cell>
          <cell r="E11" t="str">
            <v>Jitendra gupta</v>
          </cell>
          <cell r="F11">
            <v>8009081529</v>
          </cell>
          <cell r="G11" t="str">
            <v xml:space="preserve"> Vinod Prakash</v>
          </cell>
          <cell r="H11">
            <v>9559908802</v>
          </cell>
          <cell r="I11" t="str">
            <v>Ashish Verma</v>
          </cell>
          <cell r="J11">
            <v>9794652422</v>
          </cell>
          <cell r="K11" t="str">
            <v xml:space="preserve">Vacant </v>
          </cell>
          <cell r="M11" t="str">
            <v xml:space="preserve">Manish Khare </v>
          </cell>
          <cell r="N11">
            <v>9993547300</v>
          </cell>
          <cell r="O11" t="str">
            <v>Kanpur</v>
          </cell>
        </row>
        <row r="12">
          <cell r="A12" t="str">
            <v>VBS01</v>
          </cell>
          <cell r="B12" t="str">
            <v>UEGT12770</v>
          </cell>
          <cell r="C12" t="str">
            <v>VBS01</v>
          </cell>
          <cell r="D12" t="str">
            <v>Akabarpur</v>
          </cell>
          <cell r="E12" t="str">
            <v>Jitendra gupta</v>
          </cell>
          <cell r="F12">
            <v>8009081529</v>
          </cell>
          <cell r="G12" t="str">
            <v xml:space="preserve"> Vinod Prakash</v>
          </cell>
          <cell r="H12">
            <v>9559908802</v>
          </cell>
          <cell r="I12" t="str">
            <v>Ashish Verma</v>
          </cell>
          <cell r="J12">
            <v>9794652422</v>
          </cell>
          <cell r="K12" t="str">
            <v xml:space="preserve">Vacant </v>
          </cell>
          <cell r="M12" t="str">
            <v xml:space="preserve">Manish Khare </v>
          </cell>
          <cell r="N12">
            <v>9993547300</v>
          </cell>
          <cell r="O12" t="str">
            <v>Kanpur</v>
          </cell>
        </row>
        <row r="13">
          <cell r="A13" t="str">
            <v>BNA01</v>
          </cell>
          <cell r="B13" t="str">
            <v>UEGT11440</v>
          </cell>
          <cell r="C13" t="str">
            <v>BNA01</v>
          </cell>
          <cell r="D13" t="str">
            <v>Shahjahanpur</v>
          </cell>
          <cell r="E13" t="str">
            <v>Sumit Singh</v>
          </cell>
          <cell r="F13">
            <v>9519099106</v>
          </cell>
          <cell r="G13" t="str">
            <v xml:space="preserve">Abhay Katiyar </v>
          </cell>
          <cell r="H13">
            <v>9838073027</v>
          </cell>
          <cell r="I13" t="str">
            <v>Rahul Gupta</v>
          </cell>
          <cell r="J13">
            <v>9559196323</v>
          </cell>
          <cell r="K13" t="str">
            <v xml:space="preserve">Vacant </v>
          </cell>
          <cell r="M13" t="str">
            <v xml:space="preserve">Manish Khare </v>
          </cell>
          <cell r="N13">
            <v>9993547300</v>
          </cell>
          <cell r="O13" t="str">
            <v>Lucknow</v>
          </cell>
        </row>
        <row r="14">
          <cell r="A14" t="str">
            <v>BSQ01</v>
          </cell>
          <cell r="B14" t="str">
            <v>UEGT13207</v>
          </cell>
          <cell r="C14" t="str">
            <v>BSQ01</v>
          </cell>
          <cell r="D14" t="str">
            <v>Shahjahanpur</v>
          </cell>
          <cell r="E14" t="str">
            <v>Sumit Singh</v>
          </cell>
          <cell r="F14">
            <v>9519099106</v>
          </cell>
          <cell r="G14" t="str">
            <v xml:space="preserve">Abhay Katiyar </v>
          </cell>
          <cell r="H14">
            <v>9838073027</v>
          </cell>
          <cell r="I14" t="str">
            <v>Rahul Gupta</v>
          </cell>
          <cell r="J14">
            <v>9559196323</v>
          </cell>
          <cell r="K14" t="str">
            <v xml:space="preserve">Vacant </v>
          </cell>
          <cell r="M14" t="str">
            <v xml:space="preserve">Manish Khare </v>
          </cell>
          <cell r="N14">
            <v>9993547300</v>
          </cell>
          <cell r="O14" t="str">
            <v>Lucknow</v>
          </cell>
        </row>
        <row r="15">
          <cell r="A15" t="str">
            <v>DEK01</v>
          </cell>
          <cell r="B15" t="str">
            <v>UEGT12786</v>
          </cell>
          <cell r="C15" t="str">
            <v>DEK01</v>
          </cell>
          <cell r="D15" t="str">
            <v>Shahjahanpur</v>
          </cell>
          <cell r="E15" t="str">
            <v>Sumit Singh</v>
          </cell>
          <cell r="F15">
            <v>9519099106</v>
          </cell>
          <cell r="G15" t="str">
            <v xml:space="preserve">Abhay Katiyar </v>
          </cell>
          <cell r="H15">
            <v>9838073027</v>
          </cell>
          <cell r="I15" t="str">
            <v>Rahul Gupta</v>
          </cell>
          <cell r="J15">
            <v>9559196323</v>
          </cell>
          <cell r="K15" t="str">
            <v xml:space="preserve">Vacant </v>
          </cell>
          <cell r="M15" t="str">
            <v xml:space="preserve">Manish Khare </v>
          </cell>
          <cell r="N15">
            <v>9993547300</v>
          </cell>
          <cell r="O15" t="str">
            <v>Lucknow</v>
          </cell>
        </row>
        <row r="16">
          <cell r="A16" t="str">
            <v>MOI01</v>
          </cell>
          <cell r="B16" t="str">
            <v>UEGT12974</v>
          </cell>
          <cell r="C16" t="str">
            <v>MOI01</v>
          </cell>
          <cell r="D16" t="str">
            <v>Shahjahanpur</v>
          </cell>
          <cell r="E16" t="str">
            <v>Sumit Singh</v>
          </cell>
          <cell r="F16">
            <v>9519099106</v>
          </cell>
          <cell r="G16" t="str">
            <v xml:space="preserve">Abhay Katiyar </v>
          </cell>
          <cell r="H16">
            <v>9838073027</v>
          </cell>
          <cell r="I16" t="str">
            <v>Rahul Gupta</v>
          </cell>
          <cell r="J16">
            <v>9559196323</v>
          </cell>
          <cell r="K16" t="str">
            <v xml:space="preserve">Vacant </v>
          </cell>
          <cell r="M16" t="str">
            <v xml:space="preserve">Manish Khare </v>
          </cell>
          <cell r="N16">
            <v>9993547300</v>
          </cell>
          <cell r="O16" t="str">
            <v>Lucknow</v>
          </cell>
        </row>
        <row r="17">
          <cell r="A17" t="str">
            <v>NAB01</v>
          </cell>
          <cell r="B17" t="str">
            <v>UEGT13079</v>
          </cell>
          <cell r="C17" t="str">
            <v>NAB01</v>
          </cell>
          <cell r="D17" t="str">
            <v>Shahjahanpur</v>
          </cell>
          <cell r="E17" t="str">
            <v>Sumit Singh</v>
          </cell>
          <cell r="F17">
            <v>9519099106</v>
          </cell>
          <cell r="G17" t="str">
            <v xml:space="preserve">Abhay Katiyar </v>
          </cell>
          <cell r="H17">
            <v>9838073027</v>
          </cell>
          <cell r="I17" t="str">
            <v>Rahul Gupta</v>
          </cell>
          <cell r="J17">
            <v>9559196323</v>
          </cell>
          <cell r="K17" t="str">
            <v xml:space="preserve">Vacant </v>
          </cell>
          <cell r="M17" t="str">
            <v xml:space="preserve">Manish Khare </v>
          </cell>
          <cell r="N17">
            <v>9993547300</v>
          </cell>
          <cell r="O17" t="str">
            <v>Lucknow</v>
          </cell>
        </row>
        <row r="18">
          <cell r="A18" t="str">
            <v>NGW01</v>
          </cell>
          <cell r="B18" t="str">
            <v>UEGT13379</v>
          </cell>
          <cell r="C18" t="str">
            <v>NGW01</v>
          </cell>
          <cell r="D18" t="str">
            <v>Shahjahanpur</v>
          </cell>
          <cell r="E18" t="str">
            <v>Sumit Singh</v>
          </cell>
          <cell r="F18">
            <v>9519099106</v>
          </cell>
          <cell r="G18" t="str">
            <v xml:space="preserve">Abhay Katiyar </v>
          </cell>
          <cell r="H18">
            <v>9838073027</v>
          </cell>
          <cell r="I18" t="str">
            <v>Rahul Gupta</v>
          </cell>
          <cell r="J18">
            <v>9559196323</v>
          </cell>
          <cell r="K18" t="str">
            <v xml:space="preserve">Vacant </v>
          </cell>
          <cell r="M18" t="str">
            <v xml:space="preserve">Manish Khare </v>
          </cell>
          <cell r="N18">
            <v>9993547300</v>
          </cell>
          <cell r="O18" t="str">
            <v>Lucknow</v>
          </cell>
        </row>
        <row r="19">
          <cell r="A19" t="str">
            <v>RTB01</v>
          </cell>
          <cell r="B19" t="str">
            <v>UEGT12734</v>
          </cell>
          <cell r="C19" t="str">
            <v>RTB01</v>
          </cell>
          <cell r="D19" t="str">
            <v>Shahjahanpur</v>
          </cell>
          <cell r="E19" t="str">
            <v>Sumit Singh</v>
          </cell>
          <cell r="F19">
            <v>9519099106</v>
          </cell>
          <cell r="G19" t="str">
            <v xml:space="preserve">Abhay Katiyar </v>
          </cell>
          <cell r="H19">
            <v>9838073027</v>
          </cell>
          <cell r="I19" t="str">
            <v>Rahul Gupta</v>
          </cell>
          <cell r="J19">
            <v>9559196323</v>
          </cell>
          <cell r="K19" t="str">
            <v xml:space="preserve">Vacant </v>
          </cell>
          <cell r="M19" t="str">
            <v xml:space="preserve">Manish Khare </v>
          </cell>
          <cell r="N19">
            <v>9993547300</v>
          </cell>
          <cell r="O19" t="str">
            <v>Lucknow</v>
          </cell>
        </row>
        <row r="20">
          <cell r="A20" t="str">
            <v>AGB01</v>
          </cell>
          <cell r="B20" t="str">
            <v>UEGT11938</v>
          </cell>
          <cell r="C20" t="str">
            <v>AGB01</v>
          </cell>
          <cell r="D20" t="str">
            <v>Gonda</v>
          </cell>
          <cell r="E20" t="str">
            <v>Raghvendra Pratap Singh</v>
          </cell>
          <cell r="F20">
            <v>9793025551</v>
          </cell>
          <cell r="G20" t="str">
            <v>Abhay Pandey</v>
          </cell>
          <cell r="H20">
            <v>9984732988</v>
          </cell>
          <cell r="I20" t="str">
            <v>Jitendra Chaturvedi</v>
          </cell>
          <cell r="J20">
            <v>9937049325</v>
          </cell>
          <cell r="K20" t="str">
            <v xml:space="preserve">Vacant </v>
          </cell>
          <cell r="M20" t="str">
            <v xml:space="preserve">Manish Khare </v>
          </cell>
          <cell r="N20">
            <v>9993547300</v>
          </cell>
          <cell r="O20" t="str">
            <v>Faizabad</v>
          </cell>
        </row>
        <row r="21">
          <cell r="A21" t="str">
            <v>PGG01</v>
          </cell>
          <cell r="B21" t="str">
            <v>UEGT13351</v>
          </cell>
          <cell r="C21" t="str">
            <v>PGG01</v>
          </cell>
          <cell r="D21" t="str">
            <v>Gonda</v>
          </cell>
          <cell r="E21" t="str">
            <v>Raghvendra Pratap Singh</v>
          </cell>
          <cell r="F21">
            <v>9793025551</v>
          </cell>
          <cell r="G21" t="str">
            <v>Abhay Pandey</v>
          </cell>
          <cell r="H21">
            <v>9984732988</v>
          </cell>
          <cell r="I21" t="str">
            <v>Jitendra Chaturvedi</v>
          </cell>
          <cell r="J21">
            <v>9937049325</v>
          </cell>
          <cell r="K21" t="str">
            <v xml:space="preserve">Vacant </v>
          </cell>
          <cell r="M21" t="str">
            <v xml:space="preserve">Manish Khare </v>
          </cell>
          <cell r="N21">
            <v>9993547300</v>
          </cell>
          <cell r="O21" t="str">
            <v>Faizabad</v>
          </cell>
        </row>
        <row r="22">
          <cell r="A22" t="str">
            <v>RWM01</v>
          </cell>
          <cell r="B22" t="str">
            <v>UEGT12212</v>
          </cell>
          <cell r="C22" t="str">
            <v>RWM01</v>
          </cell>
          <cell r="D22" t="str">
            <v>Gonda</v>
          </cell>
          <cell r="E22" t="str">
            <v>Raghvendra Pratap Singh</v>
          </cell>
          <cell r="F22">
            <v>9793025551</v>
          </cell>
          <cell r="G22" t="str">
            <v>Abhay Pandey</v>
          </cell>
          <cell r="H22">
            <v>9984732988</v>
          </cell>
          <cell r="I22" t="str">
            <v>Jitendra Chaturvedi</v>
          </cell>
          <cell r="J22">
            <v>9937049325</v>
          </cell>
          <cell r="K22" t="str">
            <v xml:space="preserve">Vacant </v>
          </cell>
          <cell r="M22" t="str">
            <v xml:space="preserve">Manish Khare </v>
          </cell>
          <cell r="N22">
            <v>9993547300</v>
          </cell>
          <cell r="O22" t="str">
            <v>Faizabad</v>
          </cell>
        </row>
        <row r="23">
          <cell r="A23" t="str">
            <v>RWR01</v>
          </cell>
          <cell r="B23" t="str">
            <v>UEGT12808</v>
          </cell>
          <cell r="C23" t="str">
            <v>RWR01</v>
          </cell>
          <cell r="D23" t="str">
            <v>Gonda</v>
          </cell>
          <cell r="E23" t="str">
            <v>Raghvendra Pratap Singh</v>
          </cell>
          <cell r="F23">
            <v>9793025551</v>
          </cell>
          <cell r="G23" t="str">
            <v>Abhay Pandey</v>
          </cell>
          <cell r="H23">
            <v>9984732988</v>
          </cell>
          <cell r="I23" t="str">
            <v>Jitendra Chaturvedi</v>
          </cell>
          <cell r="J23">
            <v>9937049325</v>
          </cell>
          <cell r="K23" t="str">
            <v xml:space="preserve">Vacant </v>
          </cell>
          <cell r="M23" t="str">
            <v xml:space="preserve">Manish Khare </v>
          </cell>
          <cell r="N23">
            <v>9993547300</v>
          </cell>
          <cell r="O23" t="str">
            <v>Faizabad</v>
          </cell>
        </row>
        <row r="24">
          <cell r="A24" t="str">
            <v>UTR01</v>
          </cell>
          <cell r="B24" t="str">
            <v>UEGT10710</v>
          </cell>
          <cell r="C24" t="str">
            <v>UTR01</v>
          </cell>
          <cell r="D24" t="str">
            <v>Gonda</v>
          </cell>
          <cell r="E24" t="str">
            <v>Raghvendra Pratap Singh</v>
          </cell>
          <cell r="F24">
            <v>9793025551</v>
          </cell>
          <cell r="G24" t="str">
            <v>Abhay Pandey</v>
          </cell>
          <cell r="H24">
            <v>9984732988</v>
          </cell>
          <cell r="I24" t="str">
            <v>Jitendra Chaturvedi</v>
          </cell>
          <cell r="J24">
            <v>9937049325</v>
          </cell>
          <cell r="K24" t="str">
            <v xml:space="preserve">Vacant </v>
          </cell>
          <cell r="M24" t="str">
            <v xml:space="preserve">Manish Khare </v>
          </cell>
          <cell r="N24">
            <v>9993547300</v>
          </cell>
          <cell r="O24" t="str">
            <v>Faizabad</v>
          </cell>
        </row>
        <row r="25">
          <cell r="A25" t="str">
            <v>ALFZ09</v>
          </cell>
          <cell r="B25" t="str">
            <v>UEGT10465</v>
          </cell>
          <cell r="C25" t="str">
            <v>ALFZ09</v>
          </cell>
          <cell r="D25" t="str">
            <v>Pratapgarh</v>
          </cell>
          <cell r="E25" t="str">
            <v>Rajesh Kumar 1 Singh</v>
          </cell>
          <cell r="F25">
            <v>9559196661</v>
          </cell>
          <cell r="G25" t="str">
            <v>Abhimanyu Rai</v>
          </cell>
          <cell r="H25">
            <v>9838990215</v>
          </cell>
          <cell r="I25" t="str">
            <v>Sumit Mohan</v>
          </cell>
          <cell r="J25">
            <v>9559196555</v>
          </cell>
          <cell r="K25" t="str">
            <v xml:space="preserve">Vacant </v>
          </cell>
          <cell r="M25" t="str">
            <v xml:space="preserve">Manish Khare </v>
          </cell>
          <cell r="N25">
            <v>9993547300</v>
          </cell>
          <cell r="O25" t="str">
            <v>Allahabad</v>
          </cell>
        </row>
        <row r="26">
          <cell r="A26" t="str">
            <v>DHP01</v>
          </cell>
          <cell r="B26" t="str">
            <v>UEGT12176</v>
          </cell>
          <cell r="C26" t="str">
            <v>DHP01</v>
          </cell>
          <cell r="D26" t="str">
            <v>Pratapgarh</v>
          </cell>
          <cell r="E26" t="str">
            <v>Rajesh Kumar 1 Singh</v>
          </cell>
          <cell r="F26">
            <v>9559196661</v>
          </cell>
          <cell r="G26" t="str">
            <v>Abhimanyu Rai</v>
          </cell>
          <cell r="H26">
            <v>9838990215</v>
          </cell>
          <cell r="I26" t="str">
            <v>Sumit Mohan</v>
          </cell>
          <cell r="J26">
            <v>9559196555</v>
          </cell>
          <cell r="K26" t="str">
            <v xml:space="preserve">Vacant </v>
          </cell>
          <cell r="M26" t="str">
            <v xml:space="preserve">Manish Khare </v>
          </cell>
          <cell r="N26">
            <v>9993547300</v>
          </cell>
          <cell r="O26" t="str">
            <v>Allahabad</v>
          </cell>
        </row>
        <row r="27">
          <cell r="A27" t="str">
            <v>DWP01</v>
          </cell>
          <cell r="B27" t="str">
            <v>UEGT12485</v>
          </cell>
          <cell r="C27" t="str">
            <v>DWP01</v>
          </cell>
          <cell r="D27" t="str">
            <v>Pratapgarh</v>
          </cell>
          <cell r="E27" t="str">
            <v>Rajesh Kumar 1 Singh</v>
          </cell>
          <cell r="F27">
            <v>9559196661</v>
          </cell>
          <cell r="G27" t="str">
            <v>Abhimanyu Rai</v>
          </cell>
          <cell r="H27">
            <v>9838990215</v>
          </cell>
          <cell r="I27" t="str">
            <v>Sumit Mohan</v>
          </cell>
          <cell r="J27">
            <v>9559196555</v>
          </cell>
          <cell r="K27" t="str">
            <v xml:space="preserve">Vacant </v>
          </cell>
          <cell r="M27" t="str">
            <v xml:space="preserve">Manish Khare </v>
          </cell>
          <cell r="N27">
            <v>9993547300</v>
          </cell>
          <cell r="O27" t="str">
            <v>Allahabad</v>
          </cell>
        </row>
        <row r="28">
          <cell r="A28" t="str">
            <v>HNP01</v>
          </cell>
          <cell r="B28" t="str">
            <v>UEGT11526</v>
          </cell>
          <cell r="C28" t="str">
            <v>HNP01</v>
          </cell>
          <cell r="D28" t="str">
            <v>Pratapgarh</v>
          </cell>
          <cell r="E28" t="str">
            <v>Rajesh Kumar 1 Singh</v>
          </cell>
          <cell r="F28">
            <v>9559196661</v>
          </cell>
          <cell r="G28" t="str">
            <v>Abhimanyu Rai</v>
          </cell>
          <cell r="H28">
            <v>9838990215</v>
          </cell>
          <cell r="I28" t="str">
            <v>Sumit Mohan</v>
          </cell>
          <cell r="J28">
            <v>9559196555</v>
          </cell>
          <cell r="K28" t="str">
            <v xml:space="preserve">Vacant </v>
          </cell>
          <cell r="M28" t="str">
            <v xml:space="preserve">Manish Khare </v>
          </cell>
          <cell r="N28">
            <v>9993547300</v>
          </cell>
          <cell r="O28" t="str">
            <v>Allahabad</v>
          </cell>
        </row>
        <row r="29">
          <cell r="A29" t="str">
            <v>HRK01</v>
          </cell>
          <cell r="B29" t="str">
            <v>UEGT11236</v>
          </cell>
          <cell r="C29" t="str">
            <v>HRK01</v>
          </cell>
          <cell r="D29" t="str">
            <v>Pratapgarh</v>
          </cell>
          <cell r="E29" t="str">
            <v>Rajesh Kumar 1 Singh</v>
          </cell>
          <cell r="F29">
            <v>9559196661</v>
          </cell>
          <cell r="G29" t="str">
            <v>Abhimanyu Rai</v>
          </cell>
          <cell r="H29">
            <v>9838990215</v>
          </cell>
          <cell r="I29" t="str">
            <v>Sumit Mohan</v>
          </cell>
          <cell r="J29">
            <v>9559196555</v>
          </cell>
          <cell r="K29" t="str">
            <v xml:space="preserve">Vacant </v>
          </cell>
          <cell r="M29" t="str">
            <v xml:space="preserve">Manish Khare </v>
          </cell>
          <cell r="N29">
            <v>9993547300</v>
          </cell>
          <cell r="O29" t="str">
            <v>Allahabad</v>
          </cell>
        </row>
        <row r="30">
          <cell r="A30" t="str">
            <v>KLN01</v>
          </cell>
          <cell r="B30" t="str">
            <v>UEGT10993</v>
          </cell>
          <cell r="C30" t="str">
            <v>KLN01</v>
          </cell>
          <cell r="D30" t="str">
            <v>Pratapgarh</v>
          </cell>
          <cell r="E30" t="str">
            <v>Rajesh Kumar 1 Singh</v>
          </cell>
          <cell r="F30">
            <v>9559196661</v>
          </cell>
          <cell r="G30" t="str">
            <v>Abhimanyu Rai</v>
          </cell>
          <cell r="H30">
            <v>9838990215</v>
          </cell>
          <cell r="I30" t="str">
            <v>Sumit Mohan</v>
          </cell>
          <cell r="J30">
            <v>9559196555</v>
          </cell>
          <cell r="K30" t="str">
            <v xml:space="preserve">Vacant </v>
          </cell>
          <cell r="M30" t="str">
            <v xml:space="preserve">Manish Khare </v>
          </cell>
          <cell r="N30">
            <v>9993547300</v>
          </cell>
          <cell r="O30" t="str">
            <v>Allahabad</v>
          </cell>
        </row>
        <row r="31">
          <cell r="A31" t="str">
            <v>KLN02</v>
          </cell>
          <cell r="B31" t="str">
            <v>UEGT11667</v>
          </cell>
          <cell r="C31" t="str">
            <v>KLN02</v>
          </cell>
          <cell r="D31" t="str">
            <v>Pratapgarh</v>
          </cell>
          <cell r="E31" t="str">
            <v>Rajesh Kumar 1 Singh</v>
          </cell>
          <cell r="F31">
            <v>9559196661</v>
          </cell>
          <cell r="G31" t="str">
            <v>Abhimanyu Rai</v>
          </cell>
          <cell r="H31">
            <v>9838990215</v>
          </cell>
          <cell r="I31" t="str">
            <v>Sumit Mohan</v>
          </cell>
          <cell r="J31">
            <v>9559196555</v>
          </cell>
          <cell r="K31" t="str">
            <v xml:space="preserve">Vacant </v>
          </cell>
          <cell r="M31" t="str">
            <v xml:space="preserve">Manish Khare </v>
          </cell>
          <cell r="N31">
            <v>9993547300</v>
          </cell>
          <cell r="O31" t="str">
            <v>Allahabad</v>
          </cell>
        </row>
        <row r="32">
          <cell r="A32" t="str">
            <v>MDT01</v>
          </cell>
          <cell r="B32" t="str">
            <v>UEGT10766</v>
          </cell>
          <cell r="C32" t="str">
            <v>MDT01</v>
          </cell>
          <cell r="D32" t="str">
            <v>Pratapgarh</v>
          </cell>
          <cell r="E32" t="str">
            <v>Rajesh Kumar 1 Singh</v>
          </cell>
          <cell r="F32">
            <v>9559196661</v>
          </cell>
          <cell r="G32" t="str">
            <v>Abhimanyu Rai</v>
          </cell>
          <cell r="H32">
            <v>9838990215</v>
          </cell>
          <cell r="I32" t="str">
            <v>Sumit Mohan</v>
          </cell>
          <cell r="J32">
            <v>9559196555</v>
          </cell>
          <cell r="K32" t="str">
            <v xml:space="preserve">Vacant </v>
          </cell>
          <cell r="M32" t="str">
            <v xml:space="preserve">Manish Khare </v>
          </cell>
          <cell r="N32">
            <v>9993547300</v>
          </cell>
          <cell r="O32" t="str">
            <v>Allahabad</v>
          </cell>
        </row>
        <row r="33">
          <cell r="A33" t="str">
            <v>MUI03</v>
          </cell>
          <cell r="B33" t="str">
            <v>UEGT11535</v>
          </cell>
          <cell r="C33" t="str">
            <v>MUI03</v>
          </cell>
          <cell r="D33" t="str">
            <v>Pratapgarh</v>
          </cell>
          <cell r="E33" t="str">
            <v>Rajesh Kumar 1 Singh</v>
          </cell>
          <cell r="F33">
            <v>9559196661</v>
          </cell>
          <cell r="G33" t="str">
            <v>Abhimanyu Rai</v>
          </cell>
          <cell r="H33">
            <v>9838990215</v>
          </cell>
          <cell r="I33" t="str">
            <v>Sumit Mohan</v>
          </cell>
          <cell r="J33">
            <v>9559196555</v>
          </cell>
          <cell r="K33" t="str">
            <v xml:space="preserve">Vacant </v>
          </cell>
          <cell r="M33" t="str">
            <v xml:space="preserve">Manish Khare </v>
          </cell>
          <cell r="N33">
            <v>9993547300</v>
          </cell>
          <cell r="O33" t="str">
            <v>Allahabad</v>
          </cell>
        </row>
        <row r="34">
          <cell r="A34" t="str">
            <v>PKH01</v>
          </cell>
          <cell r="B34" t="str">
            <v>UEGT11003</v>
          </cell>
          <cell r="C34" t="str">
            <v>PKH01</v>
          </cell>
          <cell r="D34" t="str">
            <v>JAUNPUR</v>
          </cell>
          <cell r="E34" t="str">
            <v>Rakesh Tripathi</v>
          </cell>
          <cell r="F34">
            <v>9559196324</v>
          </cell>
          <cell r="G34" t="str">
            <v>Abhimanyu Yadav</v>
          </cell>
          <cell r="H34">
            <v>9506228646</v>
          </cell>
          <cell r="I34" t="str">
            <v>Jitendra Chaturvedi</v>
          </cell>
          <cell r="J34">
            <v>9937049325</v>
          </cell>
          <cell r="K34" t="str">
            <v xml:space="preserve">Vacant </v>
          </cell>
          <cell r="M34" t="str">
            <v xml:space="preserve">Manish Khare </v>
          </cell>
          <cell r="N34">
            <v>9993547300</v>
          </cell>
          <cell r="O34" t="str">
            <v>Faizabad</v>
          </cell>
        </row>
        <row r="35">
          <cell r="A35" t="str">
            <v>PTM01</v>
          </cell>
          <cell r="B35" t="str">
            <v>UEGT11004</v>
          </cell>
          <cell r="C35" t="str">
            <v>PTM01</v>
          </cell>
          <cell r="D35" t="str">
            <v>JAUNPUR</v>
          </cell>
          <cell r="E35" t="str">
            <v>Rakesh Tripathi</v>
          </cell>
          <cell r="F35">
            <v>9559196324</v>
          </cell>
          <cell r="G35" t="str">
            <v>Abhimanyu Yadav</v>
          </cell>
          <cell r="H35">
            <v>9506228646</v>
          </cell>
          <cell r="I35" t="str">
            <v>Jitendra Chaturvedi</v>
          </cell>
          <cell r="J35">
            <v>9937049325</v>
          </cell>
          <cell r="K35" t="str">
            <v xml:space="preserve">Vacant </v>
          </cell>
          <cell r="M35" t="str">
            <v xml:space="preserve">Manish Khare </v>
          </cell>
          <cell r="N35">
            <v>9993547300</v>
          </cell>
          <cell r="O35" t="str">
            <v>Faizabad</v>
          </cell>
        </row>
        <row r="36">
          <cell r="A36" t="str">
            <v>RTS01</v>
          </cell>
          <cell r="B36" t="str">
            <v>UEGT12193</v>
          </cell>
          <cell r="C36" t="str">
            <v>RTS01</v>
          </cell>
          <cell r="D36" t="str">
            <v>JAUNPUR</v>
          </cell>
          <cell r="E36" t="str">
            <v>Rakesh Tripathi</v>
          </cell>
          <cell r="F36">
            <v>9559196324</v>
          </cell>
          <cell r="G36" t="str">
            <v>Abhimanyu Yadav</v>
          </cell>
          <cell r="H36">
            <v>9506228646</v>
          </cell>
          <cell r="I36" t="str">
            <v>Jitendra Chaturvedi</v>
          </cell>
          <cell r="J36">
            <v>9937049325</v>
          </cell>
          <cell r="K36" t="str">
            <v xml:space="preserve">Vacant </v>
          </cell>
          <cell r="M36" t="str">
            <v xml:space="preserve">Manish Khare </v>
          </cell>
          <cell r="N36">
            <v>9993547300</v>
          </cell>
          <cell r="O36" t="str">
            <v>Faizabad</v>
          </cell>
        </row>
        <row r="37">
          <cell r="A37" t="str">
            <v>RUI01</v>
          </cell>
          <cell r="B37" t="str">
            <v>UEGT13244</v>
          </cell>
          <cell r="C37" t="str">
            <v>RUI01</v>
          </cell>
          <cell r="D37" t="str">
            <v>JAUNPUR</v>
          </cell>
          <cell r="E37" t="str">
            <v>Rakesh Tripathi</v>
          </cell>
          <cell r="F37">
            <v>9559196324</v>
          </cell>
          <cell r="G37" t="str">
            <v>Abhimanyu Yadav</v>
          </cell>
          <cell r="H37">
            <v>9506228646</v>
          </cell>
          <cell r="I37" t="str">
            <v>Jitendra Chaturvedi</v>
          </cell>
          <cell r="J37">
            <v>9937049325</v>
          </cell>
          <cell r="K37" t="str">
            <v xml:space="preserve">Vacant </v>
          </cell>
          <cell r="M37" t="str">
            <v xml:space="preserve">Manish Khare </v>
          </cell>
          <cell r="N37">
            <v>9993547300</v>
          </cell>
          <cell r="O37" t="str">
            <v>Faizabad</v>
          </cell>
        </row>
        <row r="38">
          <cell r="A38" t="str">
            <v>STK01</v>
          </cell>
          <cell r="B38" t="str">
            <v>UEGT11037</v>
          </cell>
          <cell r="C38" t="str">
            <v>STK01</v>
          </cell>
          <cell r="D38" t="str">
            <v>JAUNPUR</v>
          </cell>
          <cell r="E38" t="str">
            <v>Rakesh Tripathi</v>
          </cell>
          <cell r="F38">
            <v>9559196324</v>
          </cell>
          <cell r="G38" t="str">
            <v>Abhimanyu Yadav</v>
          </cell>
          <cell r="H38">
            <v>9506228646</v>
          </cell>
          <cell r="I38" t="str">
            <v>Jitendra Chaturvedi</v>
          </cell>
          <cell r="J38">
            <v>9937049325</v>
          </cell>
          <cell r="K38" t="str">
            <v xml:space="preserve">Vacant </v>
          </cell>
          <cell r="M38" t="str">
            <v xml:space="preserve">Manish Khare </v>
          </cell>
          <cell r="N38">
            <v>9993547300</v>
          </cell>
          <cell r="O38" t="str">
            <v>Faizabad</v>
          </cell>
        </row>
        <row r="39">
          <cell r="A39" t="str">
            <v>BAI01</v>
          </cell>
          <cell r="B39" t="str">
            <v>UEGT11362</v>
          </cell>
          <cell r="C39" t="str">
            <v>BAI01</v>
          </cell>
          <cell r="D39" t="str">
            <v>Balia</v>
          </cell>
          <cell r="E39" t="str">
            <v>Anup Kumar</v>
          </cell>
          <cell r="F39">
            <v>9935405736</v>
          </cell>
          <cell r="G39" t="str">
            <v>Piyush Sharma</v>
          </cell>
          <cell r="H39">
            <v>8355006400</v>
          </cell>
          <cell r="I39" t="str">
            <v>Rahul Gupta</v>
          </cell>
          <cell r="J39">
            <v>9559196323</v>
          </cell>
          <cell r="K39" t="str">
            <v xml:space="preserve">Vacant </v>
          </cell>
          <cell r="M39" t="str">
            <v xml:space="preserve">Manish Khare </v>
          </cell>
          <cell r="N39">
            <v>9993547300</v>
          </cell>
          <cell r="O39" t="str">
            <v>Varanasi</v>
          </cell>
        </row>
        <row r="40">
          <cell r="A40" t="str">
            <v>BHU01</v>
          </cell>
          <cell r="B40" t="str">
            <v>UEGT12532</v>
          </cell>
          <cell r="C40" t="str">
            <v>BHU01</v>
          </cell>
          <cell r="D40" t="str">
            <v>Balia</v>
          </cell>
          <cell r="E40" t="str">
            <v>Anup Kumar</v>
          </cell>
          <cell r="F40">
            <v>9935405736</v>
          </cell>
          <cell r="G40" t="str">
            <v>Piyush Sharma</v>
          </cell>
          <cell r="H40">
            <v>8355006400</v>
          </cell>
          <cell r="I40" t="str">
            <v>Rahul Gupta</v>
          </cell>
          <cell r="J40">
            <v>9559196323</v>
          </cell>
          <cell r="K40" t="str">
            <v xml:space="preserve">Vacant </v>
          </cell>
          <cell r="M40" t="str">
            <v xml:space="preserve">Manish Khare </v>
          </cell>
          <cell r="N40">
            <v>9993547300</v>
          </cell>
          <cell r="O40" t="str">
            <v>Varanasi</v>
          </cell>
        </row>
        <row r="41">
          <cell r="A41" t="str">
            <v>DLC01</v>
          </cell>
          <cell r="B41" t="str">
            <v>UEGT11811</v>
          </cell>
          <cell r="C41" t="str">
            <v>DLC01</v>
          </cell>
          <cell r="D41" t="str">
            <v>Balia</v>
          </cell>
          <cell r="E41" t="str">
            <v>Anup Kumar</v>
          </cell>
          <cell r="F41">
            <v>9935405736</v>
          </cell>
          <cell r="G41" t="str">
            <v>Piyush Sharma</v>
          </cell>
          <cell r="H41">
            <v>8355006400</v>
          </cell>
          <cell r="I41" t="str">
            <v>Rahul Gupta</v>
          </cell>
          <cell r="J41">
            <v>9559196323</v>
          </cell>
          <cell r="K41" t="str">
            <v xml:space="preserve">Vacant </v>
          </cell>
          <cell r="M41" t="str">
            <v xml:space="preserve">Manish Khare </v>
          </cell>
          <cell r="N41">
            <v>9993547300</v>
          </cell>
          <cell r="O41" t="str">
            <v>Varanasi</v>
          </cell>
        </row>
        <row r="42">
          <cell r="A42" t="str">
            <v>IBU01</v>
          </cell>
          <cell r="B42" t="str">
            <v>UEGT13253</v>
          </cell>
          <cell r="C42" t="str">
            <v>IBU01</v>
          </cell>
          <cell r="D42" t="str">
            <v>Balia</v>
          </cell>
          <cell r="E42" t="str">
            <v>Anup Kumar</v>
          </cell>
          <cell r="F42">
            <v>9935405736</v>
          </cell>
          <cell r="G42" t="str">
            <v>Piyush Sharma</v>
          </cell>
          <cell r="H42">
            <v>8355006400</v>
          </cell>
          <cell r="I42" t="str">
            <v>Rahul Gupta</v>
          </cell>
          <cell r="J42">
            <v>9559196323</v>
          </cell>
          <cell r="K42" t="str">
            <v xml:space="preserve">Vacant </v>
          </cell>
          <cell r="M42" t="str">
            <v xml:space="preserve">Manish Khare </v>
          </cell>
          <cell r="N42">
            <v>9993547300</v>
          </cell>
          <cell r="O42" t="str">
            <v>Varanasi</v>
          </cell>
        </row>
        <row r="43">
          <cell r="A43" t="str">
            <v>JHK01</v>
          </cell>
          <cell r="B43" t="str">
            <v>UEGT13131</v>
          </cell>
          <cell r="C43" t="str">
            <v>JHK01</v>
          </cell>
          <cell r="D43" t="str">
            <v>Balia</v>
          </cell>
          <cell r="E43" t="str">
            <v>Anup Kumar</v>
          </cell>
          <cell r="F43">
            <v>9935405736</v>
          </cell>
          <cell r="G43" t="str">
            <v>Piyush Sharma</v>
          </cell>
          <cell r="H43">
            <v>8355006400</v>
          </cell>
          <cell r="I43" t="str">
            <v>Rahul Gupta</v>
          </cell>
          <cell r="J43">
            <v>9559196323</v>
          </cell>
          <cell r="K43" t="str">
            <v xml:space="preserve">Vacant </v>
          </cell>
          <cell r="M43" t="str">
            <v xml:space="preserve">Manish Khare </v>
          </cell>
          <cell r="N43">
            <v>9993547300</v>
          </cell>
          <cell r="O43" t="str">
            <v>Varanasi</v>
          </cell>
        </row>
        <row r="44">
          <cell r="A44" t="str">
            <v>KOP01</v>
          </cell>
          <cell r="B44" t="str">
            <v>UEGT12578</v>
          </cell>
          <cell r="C44" t="str">
            <v>KOP01</v>
          </cell>
          <cell r="D44" t="str">
            <v>Balia</v>
          </cell>
          <cell r="E44" t="str">
            <v>Anup Kumar</v>
          </cell>
          <cell r="F44">
            <v>9935405736</v>
          </cell>
          <cell r="G44" t="str">
            <v>Piyush Sharma</v>
          </cell>
          <cell r="H44">
            <v>8355006400</v>
          </cell>
          <cell r="I44" t="str">
            <v>Rahul Gupta</v>
          </cell>
          <cell r="J44">
            <v>9559196323</v>
          </cell>
          <cell r="K44" t="str">
            <v xml:space="preserve">Vacant </v>
          </cell>
          <cell r="M44" t="str">
            <v xml:space="preserve">Manish Khare </v>
          </cell>
          <cell r="N44">
            <v>9993547300</v>
          </cell>
          <cell r="O44" t="str">
            <v>Varanasi</v>
          </cell>
        </row>
        <row r="45">
          <cell r="A45" t="str">
            <v>MHB01</v>
          </cell>
          <cell r="B45" t="str">
            <v>UEGT12635</v>
          </cell>
          <cell r="C45" t="str">
            <v>MHB01</v>
          </cell>
          <cell r="D45" t="str">
            <v>Balia</v>
          </cell>
          <cell r="E45" t="str">
            <v>Anup Kumar</v>
          </cell>
          <cell r="F45">
            <v>9935405736</v>
          </cell>
          <cell r="G45" t="str">
            <v>Piyush Sharma</v>
          </cell>
          <cell r="H45">
            <v>8355006400</v>
          </cell>
          <cell r="I45" t="str">
            <v>Rahul Gupta</v>
          </cell>
          <cell r="J45">
            <v>9559196323</v>
          </cell>
          <cell r="K45" t="str">
            <v xml:space="preserve">Vacant </v>
          </cell>
          <cell r="M45" t="str">
            <v xml:space="preserve">Manish Khare </v>
          </cell>
          <cell r="N45">
            <v>9993547300</v>
          </cell>
          <cell r="O45" t="str">
            <v>Varanasi</v>
          </cell>
        </row>
        <row r="46">
          <cell r="A46" t="str">
            <v>CPT01</v>
          </cell>
          <cell r="B46" t="str">
            <v>UEGT10747</v>
          </cell>
          <cell r="C46" t="str">
            <v>CPT01</v>
          </cell>
          <cell r="D46" t="str">
            <v>Kushi Nagar</v>
          </cell>
          <cell r="E46" t="str">
            <v>Sunil Kumar Kushwaha</v>
          </cell>
          <cell r="F46">
            <v>9695748135</v>
          </cell>
          <cell r="G46" t="str">
            <v>Aditya Kumar Singh</v>
          </cell>
          <cell r="H46">
            <v>9935441342</v>
          </cell>
          <cell r="I46" t="str">
            <v>Shambhunath</v>
          </cell>
          <cell r="J46">
            <v>9559196316</v>
          </cell>
          <cell r="K46" t="str">
            <v xml:space="preserve">Vacant </v>
          </cell>
          <cell r="M46" t="str">
            <v xml:space="preserve">Manish Khare </v>
          </cell>
          <cell r="N46">
            <v>9993547300</v>
          </cell>
          <cell r="O46" t="str">
            <v>Gorakhpur</v>
          </cell>
        </row>
        <row r="47">
          <cell r="A47" t="str">
            <v>CPT02</v>
          </cell>
          <cell r="B47" t="str">
            <v>UEGT13531</v>
          </cell>
          <cell r="C47" t="str">
            <v>CPT02</v>
          </cell>
          <cell r="D47" t="str">
            <v>Kushi Nagar</v>
          </cell>
          <cell r="E47" t="str">
            <v>Sunil Kumar Kushwaha</v>
          </cell>
          <cell r="F47">
            <v>9695748135</v>
          </cell>
          <cell r="G47" t="str">
            <v>Aditya Kumar Singh</v>
          </cell>
          <cell r="H47">
            <v>9935441342</v>
          </cell>
          <cell r="I47" t="str">
            <v>Shambhunath</v>
          </cell>
          <cell r="J47">
            <v>9559196316</v>
          </cell>
          <cell r="K47" t="str">
            <v xml:space="preserve">Vacant </v>
          </cell>
          <cell r="M47" t="str">
            <v xml:space="preserve">Manish Khare </v>
          </cell>
          <cell r="N47">
            <v>9993547300</v>
          </cell>
          <cell r="O47" t="str">
            <v>Gorakhpur</v>
          </cell>
        </row>
        <row r="48">
          <cell r="A48" t="str">
            <v>HAY01</v>
          </cell>
          <cell r="B48" t="str">
            <v>UEGT13493</v>
          </cell>
          <cell r="C48" t="str">
            <v>HAY01</v>
          </cell>
          <cell r="D48" t="str">
            <v>Kushi Nagar</v>
          </cell>
          <cell r="E48" t="str">
            <v>Sunil Kumar Kushwaha</v>
          </cell>
          <cell r="F48">
            <v>9695748135</v>
          </cell>
          <cell r="G48" t="str">
            <v>Aditya Kumar Singh</v>
          </cell>
          <cell r="H48">
            <v>9935441342</v>
          </cell>
          <cell r="I48" t="str">
            <v>Shambhunath</v>
          </cell>
          <cell r="J48">
            <v>9559196316</v>
          </cell>
          <cell r="K48" t="str">
            <v xml:space="preserve">Vacant </v>
          </cell>
          <cell r="M48" t="str">
            <v xml:space="preserve">Manish Khare </v>
          </cell>
          <cell r="N48">
            <v>9993547300</v>
          </cell>
          <cell r="O48" t="str">
            <v>Gorakhpur</v>
          </cell>
        </row>
        <row r="49">
          <cell r="A49" t="str">
            <v>INP01</v>
          </cell>
          <cell r="B49" t="str">
            <v>UEGT11483</v>
          </cell>
          <cell r="C49" t="str">
            <v>INP01</v>
          </cell>
          <cell r="D49" t="str">
            <v>Kushi Nagar</v>
          </cell>
          <cell r="E49" t="str">
            <v>Sunil Kumar Kushwaha</v>
          </cell>
          <cell r="F49">
            <v>9695748135</v>
          </cell>
          <cell r="G49" t="str">
            <v>Aditya Kumar Singh</v>
          </cell>
          <cell r="H49">
            <v>9935441342</v>
          </cell>
          <cell r="I49" t="str">
            <v>Shambhunath</v>
          </cell>
          <cell r="J49">
            <v>9559196316</v>
          </cell>
          <cell r="K49" t="str">
            <v xml:space="preserve">Vacant </v>
          </cell>
          <cell r="M49" t="str">
            <v xml:space="preserve">Manish Khare </v>
          </cell>
          <cell r="N49">
            <v>9993547300</v>
          </cell>
          <cell r="O49" t="str">
            <v>Gorakhpur</v>
          </cell>
        </row>
        <row r="50">
          <cell r="A50" t="str">
            <v>KBH01</v>
          </cell>
          <cell r="B50" t="str">
            <v>UEGT12785</v>
          </cell>
          <cell r="C50" t="str">
            <v>KBH01</v>
          </cell>
          <cell r="D50" t="str">
            <v>Kushi Nagar</v>
          </cell>
          <cell r="E50" t="str">
            <v>Sunil Kumar Kushwaha</v>
          </cell>
          <cell r="F50">
            <v>9695748135</v>
          </cell>
          <cell r="G50" t="str">
            <v>Aditya Kumar Singh</v>
          </cell>
          <cell r="H50">
            <v>9935441342</v>
          </cell>
          <cell r="I50" t="str">
            <v>Shambhunath</v>
          </cell>
          <cell r="J50">
            <v>9559196316</v>
          </cell>
          <cell r="K50" t="str">
            <v xml:space="preserve">Vacant </v>
          </cell>
          <cell r="M50" t="str">
            <v xml:space="preserve">Manish Khare </v>
          </cell>
          <cell r="N50">
            <v>9993547300</v>
          </cell>
          <cell r="O50" t="str">
            <v>Gorakhpur</v>
          </cell>
        </row>
        <row r="51">
          <cell r="A51" t="str">
            <v>MND01</v>
          </cell>
          <cell r="B51" t="str">
            <v>UEGT11861</v>
          </cell>
          <cell r="C51" t="str">
            <v>MND01</v>
          </cell>
          <cell r="D51" t="str">
            <v>Kushi Nagar</v>
          </cell>
          <cell r="E51" t="str">
            <v>Sunil Kumar Kushwaha</v>
          </cell>
          <cell r="F51">
            <v>9695748135</v>
          </cell>
          <cell r="G51" t="str">
            <v>Aditya Kumar Singh</v>
          </cell>
          <cell r="H51">
            <v>9935441342</v>
          </cell>
          <cell r="I51" t="str">
            <v>Shambhunath</v>
          </cell>
          <cell r="J51">
            <v>9559196316</v>
          </cell>
          <cell r="K51" t="str">
            <v xml:space="preserve">Vacant </v>
          </cell>
          <cell r="M51" t="str">
            <v xml:space="preserve">Manish Khare </v>
          </cell>
          <cell r="N51">
            <v>9993547300</v>
          </cell>
          <cell r="O51" t="str">
            <v>Gorakhpur</v>
          </cell>
        </row>
        <row r="52">
          <cell r="A52" t="str">
            <v>MSL01</v>
          </cell>
          <cell r="B52" t="str">
            <v>UEGT11228</v>
          </cell>
          <cell r="C52" t="str">
            <v>MSL01</v>
          </cell>
          <cell r="D52" t="str">
            <v>Kushi Nagar</v>
          </cell>
          <cell r="E52" t="str">
            <v>Sunil Kumar Kushwaha</v>
          </cell>
          <cell r="F52">
            <v>9695748135</v>
          </cell>
          <cell r="G52" t="str">
            <v>Aditya Kumar Singh</v>
          </cell>
          <cell r="H52">
            <v>9935441342</v>
          </cell>
          <cell r="I52" t="str">
            <v>Shambhunath</v>
          </cell>
          <cell r="J52">
            <v>9559196316</v>
          </cell>
          <cell r="K52" t="str">
            <v xml:space="preserve">Vacant </v>
          </cell>
          <cell r="M52" t="str">
            <v xml:space="preserve">Manish Khare </v>
          </cell>
          <cell r="N52">
            <v>9993547300</v>
          </cell>
          <cell r="O52" t="str">
            <v>Gorakhpur</v>
          </cell>
        </row>
        <row r="53">
          <cell r="A53" t="str">
            <v>NYR01</v>
          </cell>
          <cell r="B53" t="str">
            <v>UEGT12023</v>
          </cell>
          <cell r="C53" t="str">
            <v>NYR01</v>
          </cell>
          <cell r="D53" t="str">
            <v>Kushi Nagar</v>
          </cell>
          <cell r="E53" t="str">
            <v>Sunil Kumar Kushwaha</v>
          </cell>
          <cell r="F53">
            <v>9695748135</v>
          </cell>
          <cell r="G53" t="str">
            <v>Aditya Kumar Singh</v>
          </cell>
          <cell r="H53">
            <v>9935441342</v>
          </cell>
          <cell r="I53" t="str">
            <v>Shambhunath</v>
          </cell>
          <cell r="J53">
            <v>9559196316</v>
          </cell>
          <cell r="K53" t="str">
            <v xml:space="preserve">Vacant </v>
          </cell>
          <cell r="M53" t="str">
            <v xml:space="preserve">Manish Khare </v>
          </cell>
          <cell r="N53">
            <v>9993547300</v>
          </cell>
          <cell r="O53" t="str">
            <v>Gorakhpur</v>
          </cell>
        </row>
        <row r="54">
          <cell r="A54" t="str">
            <v>PKR01</v>
          </cell>
          <cell r="B54" t="str">
            <v>UEGT12651</v>
          </cell>
          <cell r="C54" t="str">
            <v>PKR01</v>
          </cell>
          <cell r="D54" t="str">
            <v>Kushi Nagar</v>
          </cell>
          <cell r="E54" t="str">
            <v>Sunil Kumar Kushwaha</v>
          </cell>
          <cell r="F54">
            <v>9695748135</v>
          </cell>
          <cell r="G54" t="str">
            <v>Aditya Kumar Singh</v>
          </cell>
          <cell r="H54">
            <v>9935441342</v>
          </cell>
          <cell r="I54" t="str">
            <v>Shambhunath</v>
          </cell>
          <cell r="J54">
            <v>9559196316</v>
          </cell>
          <cell r="K54" t="str">
            <v xml:space="preserve">Vacant </v>
          </cell>
          <cell r="M54" t="str">
            <v xml:space="preserve">Manish Khare </v>
          </cell>
          <cell r="N54">
            <v>9993547300</v>
          </cell>
          <cell r="O54" t="str">
            <v>Gorakhpur</v>
          </cell>
        </row>
        <row r="55">
          <cell r="A55" t="str">
            <v>RGM01</v>
          </cell>
          <cell r="B55" t="str">
            <v>UEGT12167</v>
          </cell>
          <cell r="C55" t="str">
            <v>RGM01</v>
          </cell>
          <cell r="D55" t="str">
            <v>Kushi Nagar</v>
          </cell>
          <cell r="E55" t="str">
            <v>Sunil Kumar Kushwaha</v>
          </cell>
          <cell r="F55">
            <v>9695748135</v>
          </cell>
          <cell r="G55" t="str">
            <v>Aditya Kumar Singh</v>
          </cell>
          <cell r="H55">
            <v>9935441342</v>
          </cell>
          <cell r="I55" t="str">
            <v>Shambhunath</v>
          </cell>
          <cell r="J55">
            <v>9559196316</v>
          </cell>
          <cell r="K55" t="str">
            <v xml:space="preserve">Vacant </v>
          </cell>
          <cell r="M55" t="str">
            <v xml:space="preserve">Manish Khare </v>
          </cell>
          <cell r="N55">
            <v>9993547300</v>
          </cell>
          <cell r="O55" t="str">
            <v>Gorakhpur</v>
          </cell>
        </row>
        <row r="56">
          <cell r="A56" t="str">
            <v>SNPD06</v>
          </cell>
          <cell r="B56" t="str">
            <v>UEGT10421</v>
          </cell>
          <cell r="C56" t="str">
            <v>SNPD06</v>
          </cell>
          <cell r="D56" t="str">
            <v>Kushi Nagar</v>
          </cell>
          <cell r="E56" t="str">
            <v>Sunil Kumar Kushwaha</v>
          </cell>
          <cell r="F56">
            <v>9695748135</v>
          </cell>
          <cell r="G56" t="str">
            <v>Aditya Kumar Singh</v>
          </cell>
          <cell r="H56">
            <v>9935441342</v>
          </cell>
          <cell r="I56" t="str">
            <v>Shambhunath</v>
          </cell>
          <cell r="J56">
            <v>9559196316</v>
          </cell>
          <cell r="K56" t="str">
            <v xml:space="preserve">Vacant </v>
          </cell>
          <cell r="M56" t="str">
            <v xml:space="preserve">Manish Khare </v>
          </cell>
          <cell r="N56">
            <v>9993547300</v>
          </cell>
          <cell r="O56" t="str">
            <v>Gorakhpur</v>
          </cell>
        </row>
        <row r="57">
          <cell r="A57" t="str">
            <v>SSR01</v>
          </cell>
          <cell r="B57" t="str">
            <v>UEGT13492</v>
          </cell>
          <cell r="C57" t="str">
            <v>SSR01</v>
          </cell>
          <cell r="D57" t="str">
            <v>Kushi Nagar</v>
          </cell>
          <cell r="E57" t="str">
            <v>Sunil Kumar Kushwaha</v>
          </cell>
          <cell r="F57">
            <v>9695748135</v>
          </cell>
          <cell r="G57" t="str">
            <v>Aditya Kumar Singh</v>
          </cell>
          <cell r="H57">
            <v>9935441342</v>
          </cell>
          <cell r="I57" t="str">
            <v>Shambhunath</v>
          </cell>
          <cell r="J57">
            <v>9559196316</v>
          </cell>
          <cell r="K57" t="str">
            <v xml:space="preserve">Vacant </v>
          </cell>
          <cell r="M57" t="str">
            <v xml:space="preserve">Manish Khare </v>
          </cell>
          <cell r="N57">
            <v>9993547300</v>
          </cell>
          <cell r="O57" t="str">
            <v>Gorakhpur</v>
          </cell>
        </row>
        <row r="58">
          <cell r="A58" t="str">
            <v>BOQ01</v>
          </cell>
          <cell r="B58" t="str">
            <v>UEGT13242</v>
          </cell>
          <cell r="C58" t="str">
            <v>BOQ01</v>
          </cell>
          <cell r="D58" t="str">
            <v>Jhansi</v>
          </cell>
          <cell r="E58" t="str">
            <v>Rajneesh Kumar Patel</v>
          </cell>
          <cell r="F58">
            <v>7897262137</v>
          </cell>
          <cell r="G58" t="str">
            <v>Ajay Kumar Mishra</v>
          </cell>
          <cell r="H58">
            <v>9506850523</v>
          </cell>
          <cell r="I58" t="str">
            <v>Ashish Verma</v>
          </cell>
          <cell r="J58">
            <v>9794652422</v>
          </cell>
          <cell r="K58" t="str">
            <v xml:space="preserve">Vacant </v>
          </cell>
          <cell r="M58" t="str">
            <v xml:space="preserve">Manish Khare </v>
          </cell>
          <cell r="N58">
            <v>9993547300</v>
          </cell>
          <cell r="O58" t="str">
            <v>Jhansi</v>
          </cell>
        </row>
        <row r="59">
          <cell r="A59" t="str">
            <v>BXK01</v>
          </cell>
          <cell r="B59" t="str">
            <v>UEGT13453</v>
          </cell>
          <cell r="C59" t="str">
            <v>BXK01</v>
          </cell>
          <cell r="D59" t="str">
            <v>Jhansi</v>
          </cell>
          <cell r="E59" t="str">
            <v>Rajneesh Kumar Patel</v>
          </cell>
          <cell r="F59">
            <v>7897262137</v>
          </cell>
          <cell r="G59" t="str">
            <v>Ajay Kumar Mishra</v>
          </cell>
          <cell r="H59">
            <v>9506850523</v>
          </cell>
          <cell r="I59" t="str">
            <v>Ashish Verma</v>
          </cell>
          <cell r="J59">
            <v>9794652422</v>
          </cell>
          <cell r="K59" t="str">
            <v xml:space="preserve">Vacant </v>
          </cell>
          <cell r="M59" t="str">
            <v xml:space="preserve">Manish Khare </v>
          </cell>
          <cell r="N59">
            <v>9993547300</v>
          </cell>
          <cell r="O59" t="str">
            <v>Jhansi</v>
          </cell>
        </row>
        <row r="60">
          <cell r="A60" t="str">
            <v>CHK01</v>
          </cell>
          <cell r="B60" t="str">
            <v>UEGT10555</v>
          </cell>
          <cell r="C60" t="str">
            <v>CHK01</v>
          </cell>
          <cell r="D60" t="str">
            <v>Jhansi</v>
          </cell>
          <cell r="E60" t="str">
            <v>Rajneesh Kumar Patel</v>
          </cell>
          <cell r="F60">
            <v>7897262137</v>
          </cell>
          <cell r="G60" t="str">
            <v>Ajay Kumar Mishra</v>
          </cell>
          <cell r="H60">
            <v>9506850523</v>
          </cell>
          <cell r="I60" t="str">
            <v>Ashish Verma</v>
          </cell>
          <cell r="J60">
            <v>9794652422</v>
          </cell>
          <cell r="K60" t="str">
            <v xml:space="preserve">Vacant </v>
          </cell>
          <cell r="M60" t="str">
            <v xml:space="preserve">Manish Khare </v>
          </cell>
          <cell r="N60">
            <v>9993547300</v>
          </cell>
          <cell r="O60" t="str">
            <v>Jhansi</v>
          </cell>
        </row>
        <row r="61">
          <cell r="A61" t="str">
            <v>GRU01</v>
          </cell>
          <cell r="B61" t="str">
            <v>UEGT12876</v>
          </cell>
          <cell r="C61" t="str">
            <v>GRU01</v>
          </cell>
          <cell r="D61" t="str">
            <v>Jhansi</v>
          </cell>
          <cell r="E61" t="str">
            <v>Rajneesh Kumar Patel</v>
          </cell>
          <cell r="F61">
            <v>7897262137</v>
          </cell>
          <cell r="G61" t="str">
            <v>Ajay Kumar Mishra</v>
          </cell>
          <cell r="H61">
            <v>9506850523</v>
          </cell>
          <cell r="I61" t="str">
            <v>Ashish Verma</v>
          </cell>
          <cell r="J61">
            <v>9794652422</v>
          </cell>
          <cell r="K61" t="str">
            <v xml:space="preserve">Vacant </v>
          </cell>
          <cell r="M61" t="str">
            <v xml:space="preserve">Manish Khare </v>
          </cell>
          <cell r="N61">
            <v>9993547300</v>
          </cell>
          <cell r="O61" t="str">
            <v>Jhansi</v>
          </cell>
        </row>
        <row r="62">
          <cell r="A62" t="str">
            <v>GUD01</v>
          </cell>
          <cell r="B62" t="str">
            <v>UEGT13141</v>
          </cell>
          <cell r="C62" t="str">
            <v>GUD01</v>
          </cell>
          <cell r="D62" t="str">
            <v>Jhansi</v>
          </cell>
          <cell r="E62" t="str">
            <v>Rajneesh Kumar Patel</v>
          </cell>
          <cell r="F62">
            <v>7897262137</v>
          </cell>
          <cell r="G62" t="str">
            <v>Ajay Kumar Mishra</v>
          </cell>
          <cell r="H62">
            <v>9506850523</v>
          </cell>
          <cell r="I62" t="str">
            <v>Ashish Verma</v>
          </cell>
          <cell r="J62">
            <v>9794652422</v>
          </cell>
          <cell r="K62" t="str">
            <v xml:space="preserve">Vacant </v>
          </cell>
          <cell r="M62" t="str">
            <v xml:space="preserve">Manish Khare </v>
          </cell>
          <cell r="N62">
            <v>9993547300</v>
          </cell>
          <cell r="O62" t="str">
            <v>Jhansi</v>
          </cell>
        </row>
        <row r="63">
          <cell r="A63" t="str">
            <v>KRL01</v>
          </cell>
          <cell r="B63" t="str">
            <v>UEGT10716</v>
          </cell>
          <cell r="C63" t="str">
            <v>KRL01</v>
          </cell>
          <cell r="D63" t="str">
            <v>Jhansi</v>
          </cell>
          <cell r="E63" t="str">
            <v>Rajneesh Kumar Patel</v>
          </cell>
          <cell r="F63">
            <v>7897262137</v>
          </cell>
          <cell r="G63" t="str">
            <v>Ajay Kumar Mishra</v>
          </cell>
          <cell r="H63">
            <v>9506850523</v>
          </cell>
          <cell r="I63" t="str">
            <v>Ashish Verma</v>
          </cell>
          <cell r="J63">
            <v>9794652422</v>
          </cell>
          <cell r="K63" t="str">
            <v xml:space="preserve">Vacant </v>
          </cell>
          <cell r="M63" t="str">
            <v xml:space="preserve">Manish Khare </v>
          </cell>
          <cell r="N63">
            <v>9993547300</v>
          </cell>
          <cell r="O63" t="str">
            <v>Jhansi</v>
          </cell>
        </row>
        <row r="64">
          <cell r="A64" t="str">
            <v>KWZ01</v>
          </cell>
          <cell r="B64" t="str">
            <v>UEGT13110</v>
          </cell>
          <cell r="C64" t="str">
            <v>KWZ01</v>
          </cell>
          <cell r="D64" t="str">
            <v>Jhansi</v>
          </cell>
          <cell r="E64" t="str">
            <v>Rajneesh Kumar Patel</v>
          </cell>
          <cell r="F64">
            <v>7897262137</v>
          </cell>
          <cell r="G64" t="str">
            <v>Ajay Kumar Mishra</v>
          </cell>
          <cell r="H64">
            <v>9506850523</v>
          </cell>
          <cell r="I64" t="str">
            <v>Ashish Verma</v>
          </cell>
          <cell r="J64">
            <v>9794652422</v>
          </cell>
          <cell r="K64" t="str">
            <v xml:space="preserve">Vacant </v>
          </cell>
          <cell r="M64" t="str">
            <v xml:space="preserve">Manish Khare </v>
          </cell>
          <cell r="N64">
            <v>9993547300</v>
          </cell>
          <cell r="O64" t="str">
            <v>Jhansi</v>
          </cell>
        </row>
        <row r="65">
          <cell r="A65" t="str">
            <v>MUV01</v>
          </cell>
          <cell r="B65" t="str">
            <v>UEGT13232</v>
          </cell>
          <cell r="C65" t="str">
            <v>MUV01</v>
          </cell>
          <cell r="D65" t="str">
            <v>Jhansi</v>
          </cell>
          <cell r="E65" t="str">
            <v>Rajneesh Kumar Patel</v>
          </cell>
          <cell r="F65">
            <v>7897262137</v>
          </cell>
          <cell r="G65" t="str">
            <v>Ajay Kumar Mishra</v>
          </cell>
          <cell r="H65">
            <v>9506850523</v>
          </cell>
          <cell r="I65" t="str">
            <v>Ashish Verma</v>
          </cell>
          <cell r="J65">
            <v>9794652422</v>
          </cell>
          <cell r="K65" t="str">
            <v xml:space="preserve">Vacant </v>
          </cell>
          <cell r="M65" t="str">
            <v xml:space="preserve">Manish Khare </v>
          </cell>
          <cell r="N65">
            <v>9993547300</v>
          </cell>
          <cell r="O65" t="str">
            <v>Jhansi</v>
          </cell>
        </row>
        <row r="66">
          <cell r="A66" t="str">
            <v>RWA01</v>
          </cell>
          <cell r="B66" t="str">
            <v>UEGT12926</v>
          </cell>
          <cell r="C66" t="str">
            <v>RWA01</v>
          </cell>
          <cell r="D66" t="str">
            <v>Jhansi</v>
          </cell>
          <cell r="E66" t="str">
            <v>Rajneesh Kumar Patel</v>
          </cell>
          <cell r="F66">
            <v>7897262137</v>
          </cell>
          <cell r="G66" t="str">
            <v>Ajay Kumar Mishra</v>
          </cell>
          <cell r="H66">
            <v>9506850523</v>
          </cell>
          <cell r="I66" t="str">
            <v>Ashish Verma</v>
          </cell>
          <cell r="J66">
            <v>9794652422</v>
          </cell>
          <cell r="K66" t="str">
            <v xml:space="preserve">Vacant </v>
          </cell>
          <cell r="M66" t="str">
            <v xml:space="preserve">Manish Khare </v>
          </cell>
          <cell r="N66">
            <v>9993547300</v>
          </cell>
          <cell r="O66" t="str">
            <v>Jhansi</v>
          </cell>
        </row>
        <row r="67">
          <cell r="A67" t="str">
            <v>SUP01</v>
          </cell>
          <cell r="B67" t="str">
            <v>UEGT10718</v>
          </cell>
          <cell r="C67" t="str">
            <v>SUP01</v>
          </cell>
          <cell r="D67" t="str">
            <v>Jhansi</v>
          </cell>
          <cell r="E67" t="str">
            <v>Rajneesh Kumar Patel</v>
          </cell>
          <cell r="F67">
            <v>7897262137</v>
          </cell>
          <cell r="G67" t="str">
            <v>Ajay Kumar Mishra</v>
          </cell>
          <cell r="H67">
            <v>9506850523</v>
          </cell>
          <cell r="I67" t="str">
            <v>Ashish Verma</v>
          </cell>
          <cell r="J67">
            <v>9794652422</v>
          </cell>
          <cell r="K67" t="str">
            <v xml:space="preserve">Vacant </v>
          </cell>
          <cell r="M67" t="str">
            <v xml:space="preserve">Manish Khare </v>
          </cell>
          <cell r="N67">
            <v>9993547300</v>
          </cell>
          <cell r="O67" t="str">
            <v>Jhansi</v>
          </cell>
        </row>
        <row r="68">
          <cell r="A68" t="str">
            <v>CHD01</v>
          </cell>
          <cell r="B68" t="str">
            <v>UEGT11355</v>
          </cell>
          <cell r="C68" t="str">
            <v>CHD01</v>
          </cell>
          <cell r="D68" t="str">
            <v>Shahjahanpur</v>
          </cell>
          <cell r="E68" t="str">
            <v>Sumit Singh</v>
          </cell>
          <cell r="F68">
            <v>9519099106</v>
          </cell>
          <cell r="G68" t="str">
            <v xml:space="preserve">Ajay Kumar Pal  </v>
          </cell>
          <cell r="H68">
            <v>9935006556</v>
          </cell>
          <cell r="I68" t="str">
            <v>Rahul Gupta</v>
          </cell>
          <cell r="J68">
            <v>9559196323</v>
          </cell>
          <cell r="K68" t="str">
            <v xml:space="preserve">Vacant </v>
          </cell>
          <cell r="M68" t="str">
            <v xml:space="preserve">Manish Khare </v>
          </cell>
          <cell r="N68">
            <v>9993547300</v>
          </cell>
          <cell r="O68" t="str">
            <v>Lucknow</v>
          </cell>
        </row>
        <row r="69">
          <cell r="A69" t="str">
            <v>GPM01</v>
          </cell>
          <cell r="B69" t="str">
            <v>UEGT10777</v>
          </cell>
          <cell r="C69" t="str">
            <v>GPM01</v>
          </cell>
          <cell r="D69" t="str">
            <v>Shahjahanpur</v>
          </cell>
          <cell r="E69" t="str">
            <v>Sumit Singh</v>
          </cell>
          <cell r="F69">
            <v>9519099106</v>
          </cell>
          <cell r="G69" t="str">
            <v xml:space="preserve">Ajay Kumar Pal  </v>
          </cell>
          <cell r="H69">
            <v>9935006556</v>
          </cell>
          <cell r="I69" t="str">
            <v>Rahul Gupta</v>
          </cell>
          <cell r="J69">
            <v>9559196323</v>
          </cell>
          <cell r="K69" t="str">
            <v xml:space="preserve">Vacant </v>
          </cell>
          <cell r="M69" t="str">
            <v xml:space="preserve">Manish Khare </v>
          </cell>
          <cell r="N69">
            <v>9993547300</v>
          </cell>
          <cell r="O69" t="str">
            <v>Lucknow</v>
          </cell>
        </row>
        <row r="70">
          <cell r="A70" t="str">
            <v>KUS01</v>
          </cell>
          <cell r="B70" t="str">
            <v>UEGT11267</v>
          </cell>
          <cell r="C70" t="str">
            <v>KUS01</v>
          </cell>
          <cell r="D70" t="str">
            <v>Shahjahanpur</v>
          </cell>
          <cell r="E70" t="str">
            <v>Sumit Singh</v>
          </cell>
          <cell r="F70">
            <v>9519099106</v>
          </cell>
          <cell r="G70" t="str">
            <v xml:space="preserve">Ajay Kumar Pal  </v>
          </cell>
          <cell r="H70">
            <v>9935006556</v>
          </cell>
          <cell r="I70" t="str">
            <v>Rahul Gupta</v>
          </cell>
          <cell r="J70">
            <v>9559196323</v>
          </cell>
          <cell r="K70" t="str">
            <v xml:space="preserve">Vacant </v>
          </cell>
          <cell r="M70" t="str">
            <v xml:space="preserve">Manish Khare </v>
          </cell>
          <cell r="N70">
            <v>9993547300</v>
          </cell>
          <cell r="O70" t="str">
            <v>Lucknow</v>
          </cell>
        </row>
        <row r="71">
          <cell r="A71" t="str">
            <v>LKHD05</v>
          </cell>
          <cell r="B71" t="str">
            <v>UEGT10268</v>
          </cell>
          <cell r="C71" t="str">
            <v>LKHD05</v>
          </cell>
          <cell r="D71" t="str">
            <v>Shahjahanpur</v>
          </cell>
          <cell r="E71" t="str">
            <v>Sumit Singh</v>
          </cell>
          <cell r="F71">
            <v>9519099106</v>
          </cell>
          <cell r="G71" t="str">
            <v xml:space="preserve">Ajay Kumar Pal  </v>
          </cell>
          <cell r="H71">
            <v>9935006556</v>
          </cell>
          <cell r="I71" t="str">
            <v>Rahul Gupta</v>
          </cell>
          <cell r="J71">
            <v>9559196323</v>
          </cell>
          <cell r="K71" t="str">
            <v xml:space="preserve">Vacant </v>
          </cell>
          <cell r="M71" t="str">
            <v xml:space="preserve">Manish Khare </v>
          </cell>
          <cell r="N71">
            <v>9993547300</v>
          </cell>
          <cell r="O71" t="str">
            <v>Lucknow</v>
          </cell>
        </row>
        <row r="72">
          <cell r="A72" t="str">
            <v>LKHD08</v>
          </cell>
          <cell r="B72" t="str">
            <v>UEGT10482</v>
          </cell>
          <cell r="C72" t="str">
            <v>LKHD08</v>
          </cell>
          <cell r="D72" t="str">
            <v>Shahjahanpur</v>
          </cell>
          <cell r="E72" t="str">
            <v>Sumit Singh</v>
          </cell>
          <cell r="F72">
            <v>9519099106</v>
          </cell>
          <cell r="G72" t="str">
            <v xml:space="preserve">Ajay Kumar Pal  </v>
          </cell>
          <cell r="H72">
            <v>9935006556</v>
          </cell>
          <cell r="I72" t="str">
            <v>Rahul Gupta</v>
          </cell>
          <cell r="J72">
            <v>9559196323</v>
          </cell>
          <cell r="K72" t="str">
            <v xml:space="preserve">Vacant </v>
          </cell>
          <cell r="M72" t="str">
            <v xml:space="preserve">Manish Khare </v>
          </cell>
          <cell r="N72">
            <v>9993547300</v>
          </cell>
          <cell r="O72" t="str">
            <v>Lucknow</v>
          </cell>
        </row>
        <row r="73">
          <cell r="A73" t="str">
            <v>MHY01</v>
          </cell>
          <cell r="B73" t="str">
            <v>UEGT11145</v>
          </cell>
          <cell r="C73" t="str">
            <v>MHY01</v>
          </cell>
          <cell r="D73" t="str">
            <v>Shahjahanpur</v>
          </cell>
          <cell r="E73" t="str">
            <v>Sumit Singh</v>
          </cell>
          <cell r="F73">
            <v>9519099106</v>
          </cell>
          <cell r="G73" t="str">
            <v xml:space="preserve">Ajay Kumar Pal  </v>
          </cell>
          <cell r="H73">
            <v>9935006556</v>
          </cell>
          <cell r="I73" t="str">
            <v>Rahul Gupta</v>
          </cell>
          <cell r="J73">
            <v>9559196323</v>
          </cell>
          <cell r="K73" t="str">
            <v xml:space="preserve">Vacant </v>
          </cell>
          <cell r="M73" t="str">
            <v xml:space="preserve">Manish Khare </v>
          </cell>
          <cell r="N73">
            <v>9993547300</v>
          </cell>
          <cell r="O73" t="str">
            <v>Lucknow</v>
          </cell>
        </row>
        <row r="74">
          <cell r="A74" t="str">
            <v>MSG01</v>
          </cell>
          <cell r="B74" t="str">
            <v>UEGT12777</v>
          </cell>
          <cell r="C74" t="str">
            <v>MSG01</v>
          </cell>
          <cell r="D74" t="str">
            <v>Shahjahanpur</v>
          </cell>
          <cell r="E74" t="str">
            <v>Sumit Singh</v>
          </cell>
          <cell r="F74">
            <v>9519099106</v>
          </cell>
          <cell r="G74" t="str">
            <v xml:space="preserve">Ajay Kumar Pal  </v>
          </cell>
          <cell r="H74">
            <v>9935006556</v>
          </cell>
          <cell r="I74" t="str">
            <v>Rahul Gupta</v>
          </cell>
          <cell r="J74">
            <v>9559196323</v>
          </cell>
          <cell r="K74" t="str">
            <v xml:space="preserve">Vacant </v>
          </cell>
          <cell r="M74" t="str">
            <v xml:space="preserve">Manish Khare </v>
          </cell>
          <cell r="N74">
            <v>9993547300</v>
          </cell>
          <cell r="O74" t="str">
            <v>Lucknow</v>
          </cell>
        </row>
        <row r="75">
          <cell r="A75" t="str">
            <v>PIH01</v>
          </cell>
          <cell r="B75" t="str">
            <v>UEGT10724</v>
          </cell>
          <cell r="C75" t="str">
            <v>PIH01</v>
          </cell>
          <cell r="D75" t="str">
            <v>Shahjahanpur</v>
          </cell>
          <cell r="E75" t="str">
            <v>Sumit Singh</v>
          </cell>
          <cell r="F75">
            <v>9519099106</v>
          </cell>
          <cell r="G75" t="str">
            <v xml:space="preserve">Ajay Kumar Pal  </v>
          </cell>
          <cell r="H75">
            <v>9935006556</v>
          </cell>
          <cell r="I75" t="str">
            <v>Rahul Gupta</v>
          </cell>
          <cell r="J75">
            <v>9559196323</v>
          </cell>
          <cell r="K75" t="str">
            <v xml:space="preserve">Vacant </v>
          </cell>
          <cell r="M75" t="str">
            <v xml:space="preserve">Manish Khare </v>
          </cell>
          <cell r="N75">
            <v>9993547300</v>
          </cell>
          <cell r="O75" t="str">
            <v>Lucknow</v>
          </cell>
        </row>
        <row r="76">
          <cell r="A76" t="str">
            <v>TDA01</v>
          </cell>
          <cell r="B76" t="str">
            <v>UEGT11141</v>
          </cell>
          <cell r="C76" t="str">
            <v>TDA01</v>
          </cell>
          <cell r="D76" t="str">
            <v>Shahjahanpur</v>
          </cell>
          <cell r="E76" t="str">
            <v>Sumit Singh</v>
          </cell>
          <cell r="F76">
            <v>9519099106</v>
          </cell>
          <cell r="G76" t="str">
            <v xml:space="preserve">Ajay Kumar Pal  </v>
          </cell>
          <cell r="H76">
            <v>9935006556</v>
          </cell>
          <cell r="I76" t="str">
            <v>Rahul Gupta</v>
          </cell>
          <cell r="J76">
            <v>9559196323</v>
          </cell>
          <cell r="K76" t="str">
            <v xml:space="preserve">Vacant </v>
          </cell>
          <cell r="M76" t="str">
            <v xml:space="preserve">Manish Khare </v>
          </cell>
          <cell r="N76">
            <v>9993547300</v>
          </cell>
          <cell r="O76" t="str">
            <v>Lucknow</v>
          </cell>
        </row>
        <row r="77">
          <cell r="A77" t="str">
            <v>URT01</v>
          </cell>
          <cell r="B77" t="str">
            <v>UEGT13357</v>
          </cell>
          <cell r="C77" t="str">
            <v>URT01</v>
          </cell>
          <cell r="D77" t="str">
            <v>Shahjahanpur</v>
          </cell>
          <cell r="E77" t="str">
            <v>Sumit Singh</v>
          </cell>
          <cell r="F77">
            <v>9519099106</v>
          </cell>
          <cell r="G77" t="str">
            <v xml:space="preserve">Ajay Kumar Pal  </v>
          </cell>
          <cell r="H77">
            <v>9935006556</v>
          </cell>
          <cell r="I77" t="str">
            <v>Rahul Gupta</v>
          </cell>
          <cell r="J77">
            <v>9559196323</v>
          </cell>
          <cell r="K77" t="str">
            <v xml:space="preserve">Vacant </v>
          </cell>
          <cell r="M77" t="str">
            <v xml:space="preserve">Manish Khare </v>
          </cell>
          <cell r="N77">
            <v>9993547300</v>
          </cell>
          <cell r="O77" t="str">
            <v>Lucknow</v>
          </cell>
        </row>
        <row r="78">
          <cell r="A78" t="str">
            <v>ABZ01</v>
          </cell>
          <cell r="B78" t="str">
            <v>UEGT12658</v>
          </cell>
          <cell r="C78" t="str">
            <v>ABZ01</v>
          </cell>
          <cell r="D78" t="str">
            <v>Maharajganj</v>
          </cell>
          <cell r="E78" t="str">
            <v>Mohdfaruque Khan</v>
          </cell>
          <cell r="F78">
            <v>9198942168</v>
          </cell>
          <cell r="G78" t="str">
            <v>Ajay Kumar Singh</v>
          </cell>
          <cell r="H78">
            <v>9621973817</v>
          </cell>
          <cell r="I78" t="str">
            <v>Shambhunath</v>
          </cell>
          <cell r="J78">
            <v>9559196316</v>
          </cell>
          <cell r="K78" t="str">
            <v xml:space="preserve">Vacant </v>
          </cell>
          <cell r="M78" t="str">
            <v xml:space="preserve">Manish Khare </v>
          </cell>
          <cell r="N78">
            <v>9993547300</v>
          </cell>
          <cell r="O78" t="str">
            <v>Gorakhpur</v>
          </cell>
        </row>
        <row r="79">
          <cell r="A79" t="str">
            <v>AMB01</v>
          </cell>
          <cell r="B79" t="str">
            <v>UEGT13101</v>
          </cell>
          <cell r="C79" t="str">
            <v>AMB01</v>
          </cell>
          <cell r="D79" t="str">
            <v>Maharajganj</v>
          </cell>
          <cell r="E79" t="str">
            <v>Mohdfaruque Khan</v>
          </cell>
          <cell r="F79">
            <v>9198942168</v>
          </cell>
          <cell r="G79" t="str">
            <v>Ajay Kumar Singh</v>
          </cell>
          <cell r="H79">
            <v>9621973817</v>
          </cell>
          <cell r="I79" t="str">
            <v>Shambhunath</v>
          </cell>
          <cell r="J79">
            <v>9559196316</v>
          </cell>
          <cell r="K79" t="str">
            <v xml:space="preserve">Vacant </v>
          </cell>
          <cell r="M79" t="str">
            <v xml:space="preserve">Manish Khare </v>
          </cell>
          <cell r="N79">
            <v>9993547300</v>
          </cell>
          <cell r="O79" t="str">
            <v>Gorakhpur</v>
          </cell>
        </row>
        <row r="80">
          <cell r="A80" t="str">
            <v>CUM01</v>
          </cell>
          <cell r="B80" t="str">
            <v>UEGT12593</v>
          </cell>
          <cell r="C80" t="str">
            <v>CUM01</v>
          </cell>
          <cell r="D80" t="str">
            <v>Maharajganj</v>
          </cell>
          <cell r="E80" t="str">
            <v>Mohdfaruque Khan</v>
          </cell>
          <cell r="F80">
            <v>9198942168</v>
          </cell>
          <cell r="G80" t="str">
            <v>Ajay Kumar Singh</v>
          </cell>
          <cell r="H80">
            <v>9621973817</v>
          </cell>
          <cell r="I80" t="str">
            <v>Shambhunath</v>
          </cell>
          <cell r="J80">
            <v>9559196316</v>
          </cell>
          <cell r="K80" t="str">
            <v xml:space="preserve">Vacant </v>
          </cell>
          <cell r="M80" t="str">
            <v xml:space="preserve">Manish Khare </v>
          </cell>
          <cell r="N80">
            <v>9993547300</v>
          </cell>
          <cell r="O80" t="str">
            <v>Gorakhpur</v>
          </cell>
        </row>
        <row r="81">
          <cell r="A81" t="str">
            <v>GRI01</v>
          </cell>
          <cell r="B81" t="str">
            <v>UEGT12691</v>
          </cell>
          <cell r="C81" t="str">
            <v>GRI01</v>
          </cell>
          <cell r="D81" t="str">
            <v>Maharajganj</v>
          </cell>
          <cell r="E81" t="str">
            <v>Mohdfaruque Khan</v>
          </cell>
          <cell r="F81">
            <v>9198942168</v>
          </cell>
          <cell r="G81" t="str">
            <v>Ajay Kumar Singh</v>
          </cell>
          <cell r="H81">
            <v>9621973817</v>
          </cell>
          <cell r="I81" t="str">
            <v>Shambhunath</v>
          </cell>
          <cell r="J81">
            <v>9559196316</v>
          </cell>
          <cell r="K81" t="str">
            <v xml:space="preserve">Vacant </v>
          </cell>
          <cell r="M81" t="str">
            <v xml:space="preserve">Manish Khare </v>
          </cell>
          <cell r="N81">
            <v>9993547300</v>
          </cell>
          <cell r="O81" t="str">
            <v>Gorakhpur</v>
          </cell>
        </row>
        <row r="82">
          <cell r="A82" t="str">
            <v>HMC01</v>
          </cell>
          <cell r="B82" t="str">
            <v>UEGT12368</v>
          </cell>
          <cell r="C82" t="str">
            <v>HMC01</v>
          </cell>
          <cell r="D82" t="str">
            <v>Maharajganj</v>
          </cell>
          <cell r="E82" t="str">
            <v>Mohdfaruque Khan</v>
          </cell>
          <cell r="F82">
            <v>9198942168</v>
          </cell>
          <cell r="G82" t="str">
            <v>Ajay Kumar Singh</v>
          </cell>
          <cell r="H82">
            <v>9621973817</v>
          </cell>
          <cell r="I82" t="str">
            <v>Shambhunath</v>
          </cell>
          <cell r="J82">
            <v>9559196316</v>
          </cell>
          <cell r="K82" t="str">
            <v xml:space="preserve">Vacant </v>
          </cell>
          <cell r="M82" t="str">
            <v xml:space="preserve">Manish Khare </v>
          </cell>
          <cell r="N82">
            <v>9993547300</v>
          </cell>
          <cell r="O82" t="str">
            <v>Gorakhpur</v>
          </cell>
        </row>
        <row r="83">
          <cell r="A83" t="str">
            <v>HPK01</v>
          </cell>
          <cell r="B83" t="str">
            <v>UEGT12227</v>
          </cell>
          <cell r="C83" t="str">
            <v>HPK01</v>
          </cell>
          <cell r="D83" t="str">
            <v>Maharajganj</v>
          </cell>
          <cell r="E83" t="str">
            <v>Mohdfaruque Khan</v>
          </cell>
          <cell r="F83">
            <v>9198942168</v>
          </cell>
          <cell r="G83" t="str">
            <v>Ajay Kumar Singh</v>
          </cell>
          <cell r="H83">
            <v>9621973817</v>
          </cell>
          <cell r="I83" t="str">
            <v>Shambhunath</v>
          </cell>
          <cell r="J83">
            <v>9559196316</v>
          </cell>
          <cell r="K83" t="str">
            <v xml:space="preserve">Vacant </v>
          </cell>
          <cell r="M83" t="str">
            <v xml:space="preserve">Manish Khare </v>
          </cell>
          <cell r="N83">
            <v>9993547300</v>
          </cell>
          <cell r="O83" t="str">
            <v>Gorakhpur</v>
          </cell>
        </row>
        <row r="84">
          <cell r="A84" t="str">
            <v>KTQ01</v>
          </cell>
          <cell r="B84" t="str">
            <v>UEGT13174</v>
          </cell>
          <cell r="C84" t="str">
            <v>KTQ01</v>
          </cell>
          <cell r="D84" t="str">
            <v>Maharajganj</v>
          </cell>
          <cell r="E84" t="str">
            <v>Mohdfaruque Khan</v>
          </cell>
          <cell r="F84">
            <v>9198942168</v>
          </cell>
          <cell r="G84" t="str">
            <v>Ajay Kumar Singh</v>
          </cell>
          <cell r="H84">
            <v>9621973817</v>
          </cell>
          <cell r="I84" t="str">
            <v>Shambhunath</v>
          </cell>
          <cell r="J84">
            <v>9559196316</v>
          </cell>
          <cell r="K84" t="str">
            <v xml:space="preserve">Vacant </v>
          </cell>
          <cell r="M84" t="str">
            <v xml:space="preserve">Manish Khare </v>
          </cell>
          <cell r="N84">
            <v>9993547300</v>
          </cell>
          <cell r="O84" t="str">
            <v>Gorakhpur</v>
          </cell>
        </row>
        <row r="85">
          <cell r="A85" t="str">
            <v>LKK01</v>
          </cell>
          <cell r="B85" t="str">
            <v>UEGT13400</v>
          </cell>
          <cell r="C85" t="str">
            <v>LKK01</v>
          </cell>
          <cell r="D85" t="str">
            <v>Maharajganj</v>
          </cell>
          <cell r="E85" t="str">
            <v>Mohdfaruque Khan</v>
          </cell>
          <cell r="F85">
            <v>9198942168</v>
          </cell>
          <cell r="G85" t="str">
            <v>Ajay Kumar Singh</v>
          </cell>
          <cell r="H85">
            <v>9621973817</v>
          </cell>
          <cell r="I85" t="str">
            <v>Shambhunath</v>
          </cell>
          <cell r="J85">
            <v>9559196316</v>
          </cell>
          <cell r="K85" t="str">
            <v xml:space="preserve">Vacant </v>
          </cell>
          <cell r="M85" t="str">
            <v xml:space="preserve">Manish Khare </v>
          </cell>
          <cell r="N85">
            <v>9993547300</v>
          </cell>
          <cell r="O85" t="str">
            <v>Gorakhpur</v>
          </cell>
        </row>
        <row r="86">
          <cell r="A86" t="str">
            <v>PWL01</v>
          </cell>
          <cell r="B86" t="str">
            <v>UEGT11191</v>
          </cell>
          <cell r="C86" t="str">
            <v>PWL01</v>
          </cell>
          <cell r="D86" t="str">
            <v>Maharajganj</v>
          </cell>
          <cell r="E86" t="str">
            <v>Mohdfaruque Khan</v>
          </cell>
          <cell r="F86">
            <v>9198942168</v>
          </cell>
          <cell r="G86" t="str">
            <v>Ajay Kumar Singh</v>
          </cell>
          <cell r="H86">
            <v>9621973817</v>
          </cell>
          <cell r="I86" t="str">
            <v>Shambhunath</v>
          </cell>
          <cell r="J86">
            <v>9559196316</v>
          </cell>
          <cell r="K86" t="str">
            <v xml:space="preserve">Vacant </v>
          </cell>
          <cell r="M86" t="str">
            <v xml:space="preserve">Manish Khare </v>
          </cell>
          <cell r="N86">
            <v>9993547300</v>
          </cell>
          <cell r="O86" t="str">
            <v>Gorakhpur</v>
          </cell>
        </row>
        <row r="87">
          <cell r="A87" t="str">
            <v>TUW01</v>
          </cell>
          <cell r="B87" t="str">
            <v>UEGT13163</v>
          </cell>
          <cell r="C87" t="str">
            <v>TUW01</v>
          </cell>
          <cell r="D87" t="str">
            <v>Maharajganj</v>
          </cell>
          <cell r="E87" t="str">
            <v>Mohdfaruque Khan</v>
          </cell>
          <cell r="F87">
            <v>9198942168</v>
          </cell>
          <cell r="G87" t="str">
            <v>Ajay Kumar Singh</v>
          </cell>
          <cell r="H87">
            <v>9621973817</v>
          </cell>
          <cell r="I87" t="str">
            <v>Shambhunath</v>
          </cell>
          <cell r="J87">
            <v>9559196316</v>
          </cell>
          <cell r="K87" t="str">
            <v xml:space="preserve">Vacant </v>
          </cell>
          <cell r="M87" t="str">
            <v xml:space="preserve">Manish Khare </v>
          </cell>
          <cell r="N87">
            <v>9993547300</v>
          </cell>
          <cell r="O87" t="str">
            <v>Gorakhpur</v>
          </cell>
        </row>
        <row r="88">
          <cell r="A88" t="str">
            <v>AHR02</v>
          </cell>
          <cell r="B88" t="str">
            <v>UEGT12518</v>
          </cell>
          <cell r="C88" t="str">
            <v>AHR02</v>
          </cell>
          <cell r="D88" t="str">
            <v>Sonbhdra</v>
          </cell>
          <cell r="E88" t="str">
            <v>Om Prakash Rai</v>
          </cell>
          <cell r="F88">
            <v>9559196311</v>
          </cell>
          <cell r="G88" t="str">
            <v xml:space="preserve">Ajay Kumar Singh </v>
          </cell>
          <cell r="H88">
            <v>9936466165</v>
          </cell>
          <cell r="I88" t="str">
            <v>Rahul Gupta</v>
          </cell>
          <cell r="J88">
            <v>9559196323</v>
          </cell>
          <cell r="K88" t="str">
            <v xml:space="preserve">Vacant </v>
          </cell>
          <cell r="M88" t="str">
            <v xml:space="preserve">Manish Khare </v>
          </cell>
          <cell r="N88">
            <v>9993547300</v>
          </cell>
          <cell r="O88" t="str">
            <v>Varanasi</v>
          </cell>
        </row>
        <row r="89">
          <cell r="A89" t="str">
            <v>CDDD04</v>
          </cell>
          <cell r="B89" t="str">
            <v>UEGT10734</v>
          </cell>
          <cell r="C89" t="str">
            <v>CDDD04</v>
          </cell>
          <cell r="D89" t="str">
            <v>Sonbhdra</v>
          </cell>
          <cell r="E89" t="str">
            <v>Om Prakash Rai</v>
          </cell>
          <cell r="F89">
            <v>9559196311</v>
          </cell>
          <cell r="G89" t="str">
            <v xml:space="preserve">Ajay Kumar Singh </v>
          </cell>
          <cell r="H89">
            <v>9936466165</v>
          </cell>
          <cell r="I89" t="str">
            <v>Rahul Gupta</v>
          </cell>
          <cell r="J89">
            <v>9559196323</v>
          </cell>
          <cell r="K89" t="str">
            <v xml:space="preserve">Vacant </v>
          </cell>
          <cell r="M89" t="str">
            <v xml:space="preserve">Manish Khare </v>
          </cell>
          <cell r="N89">
            <v>9993547300</v>
          </cell>
          <cell r="O89" t="str">
            <v>Varanasi</v>
          </cell>
        </row>
        <row r="90">
          <cell r="A90" t="str">
            <v>KNK01</v>
          </cell>
          <cell r="B90" t="str">
            <v>UEGT12394</v>
          </cell>
          <cell r="C90" t="str">
            <v>KNK01</v>
          </cell>
          <cell r="D90" t="str">
            <v>Sonbhdra</v>
          </cell>
          <cell r="E90" t="str">
            <v>Om Prakash Rai</v>
          </cell>
          <cell r="F90">
            <v>9559196311</v>
          </cell>
          <cell r="G90" t="str">
            <v xml:space="preserve">Ajay Kumar Singh </v>
          </cell>
          <cell r="H90">
            <v>9936466165</v>
          </cell>
          <cell r="I90" t="str">
            <v>Rahul Gupta</v>
          </cell>
          <cell r="J90">
            <v>9559196323</v>
          </cell>
          <cell r="K90" t="str">
            <v xml:space="preserve">Vacant </v>
          </cell>
          <cell r="M90" t="str">
            <v xml:space="preserve">Manish Khare </v>
          </cell>
          <cell r="N90">
            <v>9993547300</v>
          </cell>
          <cell r="O90" t="str">
            <v>Varanasi</v>
          </cell>
        </row>
        <row r="91">
          <cell r="A91" t="str">
            <v>RJL01</v>
          </cell>
          <cell r="B91" t="str">
            <v>UEGT12202</v>
          </cell>
          <cell r="C91" t="str">
            <v>RJL01</v>
          </cell>
          <cell r="D91" t="str">
            <v>Sonbhdra</v>
          </cell>
          <cell r="E91" t="str">
            <v>Om Prakash Rai</v>
          </cell>
          <cell r="F91">
            <v>9559196311</v>
          </cell>
          <cell r="G91" t="str">
            <v xml:space="preserve">Ajay Kumar Singh </v>
          </cell>
          <cell r="H91">
            <v>9936466165</v>
          </cell>
          <cell r="I91" t="str">
            <v>Rahul Gupta</v>
          </cell>
          <cell r="J91">
            <v>9559196323</v>
          </cell>
          <cell r="K91" t="str">
            <v xml:space="preserve">Vacant </v>
          </cell>
          <cell r="M91" t="str">
            <v xml:space="preserve">Manish Khare </v>
          </cell>
          <cell r="N91">
            <v>9993547300</v>
          </cell>
          <cell r="O91" t="str">
            <v>Varanasi</v>
          </cell>
        </row>
        <row r="92">
          <cell r="A92" t="str">
            <v>SWQ01</v>
          </cell>
          <cell r="B92" t="str">
            <v>UEGT13415</v>
          </cell>
          <cell r="C92" t="str">
            <v>SWQ01</v>
          </cell>
          <cell r="D92" t="str">
            <v>Sonbhdra</v>
          </cell>
          <cell r="E92" t="str">
            <v>Om Prakash Rai</v>
          </cell>
          <cell r="F92">
            <v>9559196311</v>
          </cell>
          <cell r="G92" t="str">
            <v xml:space="preserve">Ajay Kumar Singh </v>
          </cell>
          <cell r="H92">
            <v>9936466165</v>
          </cell>
          <cell r="I92" t="str">
            <v>Rahul Gupta</v>
          </cell>
          <cell r="J92">
            <v>9559196323</v>
          </cell>
          <cell r="K92" t="str">
            <v xml:space="preserve">Vacant </v>
          </cell>
          <cell r="M92" t="str">
            <v xml:space="preserve">Manish Khare </v>
          </cell>
          <cell r="N92">
            <v>9993547300</v>
          </cell>
          <cell r="O92" t="str">
            <v>Varanasi</v>
          </cell>
        </row>
        <row r="93">
          <cell r="A93" t="str">
            <v>ADB01</v>
          </cell>
          <cell r="B93" t="str">
            <v>UEGT13025</v>
          </cell>
          <cell r="C93" t="str">
            <v>ADB01</v>
          </cell>
          <cell r="D93" t="str">
            <v>Maharajganj</v>
          </cell>
          <cell r="E93" t="str">
            <v>Mohdfaruque Khan</v>
          </cell>
          <cell r="F93">
            <v>9198942168</v>
          </cell>
          <cell r="G93" t="str">
            <v>Ajay Kumar Yadav</v>
          </cell>
          <cell r="H93">
            <v>9936938933</v>
          </cell>
          <cell r="I93" t="str">
            <v>Shambhunath</v>
          </cell>
          <cell r="J93">
            <v>9559196316</v>
          </cell>
          <cell r="K93" t="str">
            <v xml:space="preserve">Vacant </v>
          </cell>
          <cell r="M93" t="str">
            <v xml:space="preserve">Manish Khare </v>
          </cell>
          <cell r="N93">
            <v>9993547300</v>
          </cell>
          <cell r="O93" t="str">
            <v>Gorakhpur</v>
          </cell>
        </row>
        <row r="94">
          <cell r="A94" t="str">
            <v>ALKN04</v>
          </cell>
          <cell r="B94" t="str">
            <v>UEGT10215</v>
          </cell>
          <cell r="C94" t="str">
            <v>ALKN04</v>
          </cell>
          <cell r="D94" t="str">
            <v>Fatehpur</v>
          </cell>
          <cell r="E94" t="str">
            <v>Brijesh Kumar Yadav</v>
          </cell>
          <cell r="F94">
            <v>9559196309</v>
          </cell>
          <cell r="G94" t="str">
            <v>Ajay Kumar Yadav</v>
          </cell>
          <cell r="H94">
            <v>9455622128</v>
          </cell>
          <cell r="I94" t="str">
            <v>Ashish Verma</v>
          </cell>
          <cell r="J94">
            <v>9794652422</v>
          </cell>
          <cell r="K94" t="str">
            <v xml:space="preserve">Vacant </v>
          </cell>
          <cell r="M94" t="str">
            <v xml:space="preserve">Manish Khare </v>
          </cell>
          <cell r="N94">
            <v>9993547300</v>
          </cell>
          <cell r="O94" t="str">
            <v>Kanpur</v>
          </cell>
        </row>
        <row r="95">
          <cell r="A95" t="str">
            <v>BCR01</v>
          </cell>
          <cell r="B95" t="str">
            <v>UEGT13477</v>
          </cell>
          <cell r="C95" t="str">
            <v>BCR01</v>
          </cell>
          <cell r="D95" t="str">
            <v>Maharajganj</v>
          </cell>
          <cell r="E95" t="str">
            <v>Mohdfaruque Khan</v>
          </cell>
          <cell r="F95">
            <v>9198942168</v>
          </cell>
          <cell r="G95" t="str">
            <v>Ajay Kumar Yadav</v>
          </cell>
          <cell r="H95">
            <v>9936938933</v>
          </cell>
          <cell r="I95" t="str">
            <v>Shambhunath</v>
          </cell>
          <cell r="J95">
            <v>9559196316</v>
          </cell>
          <cell r="K95" t="str">
            <v xml:space="preserve">Vacant </v>
          </cell>
          <cell r="M95" t="str">
            <v xml:space="preserve">Manish Khare </v>
          </cell>
          <cell r="N95">
            <v>9993547300</v>
          </cell>
          <cell r="O95" t="str">
            <v>Gorakhpur</v>
          </cell>
        </row>
        <row r="96">
          <cell r="A96" t="str">
            <v>BWU01</v>
          </cell>
          <cell r="B96" t="str">
            <v>UEGT12156</v>
          </cell>
          <cell r="C96" t="str">
            <v>BWU01</v>
          </cell>
          <cell r="D96" t="str">
            <v>Fatehpur</v>
          </cell>
          <cell r="E96" t="str">
            <v>Brijesh Kumar Yadav</v>
          </cell>
          <cell r="F96">
            <v>9559196309</v>
          </cell>
          <cell r="G96" t="str">
            <v>Ajay Kumar Yadav</v>
          </cell>
          <cell r="H96">
            <v>9455622128</v>
          </cell>
          <cell r="I96" t="str">
            <v>Ashish Verma</v>
          </cell>
          <cell r="J96">
            <v>9794652422</v>
          </cell>
          <cell r="K96" t="str">
            <v xml:space="preserve">Vacant </v>
          </cell>
          <cell r="M96" t="str">
            <v xml:space="preserve">Manish Khare </v>
          </cell>
          <cell r="N96">
            <v>9993547300</v>
          </cell>
          <cell r="O96" t="str">
            <v>Kanpur</v>
          </cell>
        </row>
        <row r="97">
          <cell r="A97" t="str">
            <v>BYL01</v>
          </cell>
          <cell r="B97" t="str">
            <v>UEGT13408</v>
          </cell>
          <cell r="C97" t="str">
            <v>BYL01</v>
          </cell>
          <cell r="D97" t="str">
            <v>Maharajganj</v>
          </cell>
          <cell r="E97" t="str">
            <v>Mohdfaruque Khan</v>
          </cell>
          <cell r="F97">
            <v>9198942168</v>
          </cell>
          <cell r="G97" t="str">
            <v>Ajay Kumar Yadav</v>
          </cell>
          <cell r="H97">
            <v>9936938933</v>
          </cell>
          <cell r="I97" t="str">
            <v>Shambhunath</v>
          </cell>
          <cell r="J97">
            <v>9559196316</v>
          </cell>
          <cell r="K97" t="str">
            <v xml:space="preserve">Vacant </v>
          </cell>
          <cell r="M97" t="str">
            <v xml:space="preserve">Manish Khare </v>
          </cell>
          <cell r="N97">
            <v>9993547300</v>
          </cell>
          <cell r="O97" t="str">
            <v>Gorakhpur</v>
          </cell>
        </row>
        <row r="98">
          <cell r="A98" t="str">
            <v>BZD01</v>
          </cell>
          <cell r="B98" t="str">
            <v>UEGT13000</v>
          </cell>
          <cell r="C98" t="str">
            <v>BZD01</v>
          </cell>
          <cell r="D98" t="str">
            <v>Maharajganj</v>
          </cell>
          <cell r="E98" t="str">
            <v>Mohdfaruque Khan</v>
          </cell>
          <cell r="F98">
            <v>9198942168</v>
          </cell>
          <cell r="G98" t="str">
            <v>Ajay Kumar Yadav</v>
          </cell>
          <cell r="H98">
            <v>9936938933</v>
          </cell>
          <cell r="I98" t="str">
            <v>Shambhunath</v>
          </cell>
          <cell r="J98">
            <v>9559196316</v>
          </cell>
          <cell r="K98" t="str">
            <v xml:space="preserve">Vacant </v>
          </cell>
          <cell r="M98" t="str">
            <v xml:space="preserve">Manish Khare </v>
          </cell>
          <cell r="N98">
            <v>9993547300</v>
          </cell>
          <cell r="O98" t="str">
            <v>Gorakhpur</v>
          </cell>
        </row>
        <row r="99">
          <cell r="A99" t="str">
            <v>CDK01</v>
          </cell>
          <cell r="B99" t="str">
            <v>UEGT12112</v>
          </cell>
          <cell r="C99" t="str">
            <v>CDK01</v>
          </cell>
          <cell r="D99" t="str">
            <v>Maharajganj</v>
          </cell>
          <cell r="E99" t="str">
            <v>Mohdfaruque Khan</v>
          </cell>
          <cell r="F99">
            <v>9198942168</v>
          </cell>
          <cell r="G99" t="str">
            <v>Ajay Kumar Yadav</v>
          </cell>
          <cell r="H99">
            <v>9936938933</v>
          </cell>
          <cell r="I99" t="str">
            <v>Shambhunath</v>
          </cell>
          <cell r="J99">
            <v>9559196316</v>
          </cell>
          <cell r="K99" t="str">
            <v xml:space="preserve">Vacant </v>
          </cell>
          <cell r="M99" t="str">
            <v xml:space="preserve">Manish Khare </v>
          </cell>
          <cell r="N99">
            <v>9993547300</v>
          </cell>
          <cell r="O99" t="str">
            <v>Gorakhpur</v>
          </cell>
        </row>
        <row r="100">
          <cell r="A100" t="str">
            <v>GRH01</v>
          </cell>
          <cell r="B100" t="str">
            <v>UEGT13046</v>
          </cell>
          <cell r="C100" t="str">
            <v>GRH01</v>
          </cell>
          <cell r="D100" t="str">
            <v>Fatehpur</v>
          </cell>
          <cell r="E100" t="str">
            <v>Brijesh Kumar Yadav</v>
          </cell>
          <cell r="F100">
            <v>9559196309</v>
          </cell>
          <cell r="G100" t="str">
            <v>Ajay Kumar Yadav</v>
          </cell>
          <cell r="H100">
            <v>9455622128</v>
          </cell>
          <cell r="I100" t="str">
            <v>Ashish Verma</v>
          </cell>
          <cell r="J100">
            <v>9794652422</v>
          </cell>
          <cell r="K100" t="str">
            <v xml:space="preserve">Vacant </v>
          </cell>
          <cell r="M100" t="str">
            <v xml:space="preserve">Manish Khare </v>
          </cell>
          <cell r="N100">
            <v>9993547300</v>
          </cell>
          <cell r="O100" t="str">
            <v>Kanpur</v>
          </cell>
        </row>
        <row r="101">
          <cell r="A101" t="str">
            <v>JGE01</v>
          </cell>
          <cell r="B101" t="str">
            <v>UEGT13377</v>
          </cell>
          <cell r="C101" t="str">
            <v>JGE01</v>
          </cell>
          <cell r="D101" t="str">
            <v>Maharajganj</v>
          </cell>
          <cell r="E101" t="str">
            <v>Mohdfaruque Khan</v>
          </cell>
          <cell r="F101">
            <v>9198942168</v>
          </cell>
          <cell r="G101" t="str">
            <v>Ajay Kumar Yadav</v>
          </cell>
          <cell r="H101">
            <v>9936938933</v>
          </cell>
          <cell r="I101" t="str">
            <v>Shambhunath</v>
          </cell>
          <cell r="J101">
            <v>9559196316</v>
          </cell>
          <cell r="K101" t="str">
            <v xml:space="preserve">Vacant </v>
          </cell>
          <cell r="M101" t="str">
            <v xml:space="preserve">Manish Khare </v>
          </cell>
          <cell r="N101">
            <v>9993547300</v>
          </cell>
          <cell r="O101" t="str">
            <v>Gorakhpur</v>
          </cell>
        </row>
        <row r="102">
          <cell r="A102" t="str">
            <v>JHR01</v>
          </cell>
          <cell r="B102" t="str">
            <v>UEGT11745</v>
          </cell>
          <cell r="C102" t="str">
            <v>JHR01</v>
          </cell>
          <cell r="D102" t="str">
            <v>Fatehpur</v>
          </cell>
          <cell r="E102" t="str">
            <v>Brijesh Kumar Yadav</v>
          </cell>
          <cell r="F102">
            <v>9559196309</v>
          </cell>
          <cell r="G102" t="str">
            <v>Ajay Kumar Yadav</v>
          </cell>
          <cell r="H102">
            <v>9455622128</v>
          </cell>
          <cell r="I102" t="str">
            <v>Ashish Verma</v>
          </cell>
          <cell r="J102">
            <v>9794652422</v>
          </cell>
          <cell r="K102" t="str">
            <v xml:space="preserve">Vacant </v>
          </cell>
          <cell r="M102" t="str">
            <v xml:space="preserve">Manish Khare </v>
          </cell>
          <cell r="N102">
            <v>9993547300</v>
          </cell>
          <cell r="O102" t="str">
            <v>Kanpur</v>
          </cell>
        </row>
        <row r="103">
          <cell r="A103" t="str">
            <v>KBZ01</v>
          </cell>
          <cell r="B103" t="str">
            <v>UEGT11471</v>
          </cell>
          <cell r="C103" t="str">
            <v>KBZ01</v>
          </cell>
          <cell r="D103" t="str">
            <v>Maharajganj</v>
          </cell>
          <cell r="E103" t="str">
            <v>Mohdfaruque Khan</v>
          </cell>
          <cell r="F103">
            <v>9198942168</v>
          </cell>
          <cell r="G103" t="str">
            <v>Ajay Kumar Yadav</v>
          </cell>
          <cell r="H103">
            <v>9936938933</v>
          </cell>
          <cell r="I103" t="str">
            <v>Shambhunath</v>
          </cell>
          <cell r="J103">
            <v>9559196316</v>
          </cell>
          <cell r="K103" t="str">
            <v xml:space="preserve">Vacant </v>
          </cell>
          <cell r="M103" t="str">
            <v xml:space="preserve">Manish Khare </v>
          </cell>
          <cell r="N103">
            <v>9993547300</v>
          </cell>
          <cell r="O103" t="str">
            <v>Gorakhpur</v>
          </cell>
        </row>
        <row r="104">
          <cell r="A104" t="str">
            <v>KHG01</v>
          </cell>
          <cell r="B104" t="str">
            <v>UEGT10669</v>
          </cell>
          <cell r="C104" t="str">
            <v>KHG01</v>
          </cell>
          <cell r="D104" t="str">
            <v>Fatehpur</v>
          </cell>
          <cell r="E104" t="str">
            <v>Brijesh Kumar Yadav</v>
          </cell>
          <cell r="F104">
            <v>9559196309</v>
          </cell>
          <cell r="G104" t="str">
            <v>Ajay Kumar Yadav</v>
          </cell>
          <cell r="H104">
            <v>9455622128</v>
          </cell>
          <cell r="I104" t="str">
            <v>Ashish Verma</v>
          </cell>
          <cell r="J104">
            <v>9794652422</v>
          </cell>
          <cell r="K104" t="str">
            <v xml:space="preserve">Vacant </v>
          </cell>
          <cell r="M104" t="str">
            <v xml:space="preserve">Manish Khare </v>
          </cell>
          <cell r="N104">
            <v>9993547300</v>
          </cell>
          <cell r="O104" t="str">
            <v>Kanpur</v>
          </cell>
        </row>
        <row r="105">
          <cell r="A105" t="str">
            <v>KOE01</v>
          </cell>
          <cell r="B105" t="str">
            <v>UEGT13075</v>
          </cell>
          <cell r="C105" t="str">
            <v>KOE01</v>
          </cell>
          <cell r="D105" t="str">
            <v>Fatehpur</v>
          </cell>
          <cell r="E105" t="str">
            <v>Brijesh Kumar Yadav</v>
          </cell>
          <cell r="F105">
            <v>9559196309</v>
          </cell>
          <cell r="G105" t="str">
            <v>Ajay Kumar Yadav</v>
          </cell>
          <cell r="H105">
            <v>9455622128</v>
          </cell>
          <cell r="I105" t="str">
            <v>Ashish Verma</v>
          </cell>
          <cell r="J105">
            <v>9794652422</v>
          </cell>
          <cell r="K105" t="str">
            <v xml:space="preserve">Vacant </v>
          </cell>
          <cell r="M105" t="str">
            <v xml:space="preserve">Manish Khare </v>
          </cell>
          <cell r="N105">
            <v>9993547300</v>
          </cell>
          <cell r="O105" t="str">
            <v>Kanpur</v>
          </cell>
        </row>
        <row r="106">
          <cell r="A106" t="str">
            <v>KRE01</v>
          </cell>
          <cell r="B106" t="str">
            <v>UEGT11616</v>
          </cell>
          <cell r="C106" t="str">
            <v>KRE01</v>
          </cell>
          <cell r="D106" t="str">
            <v>Fatehpur</v>
          </cell>
          <cell r="E106" t="str">
            <v>Brijesh Kumar Yadav</v>
          </cell>
          <cell r="F106">
            <v>9559196309</v>
          </cell>
          <cell r="G106" t="str">
            <v>Ajay Kumar Yadav</v>
          </cell>
          <cell r="H106">
            <v>9455622128</v>
          </cell>
          <cell r="I106" t="str">
            <v>Ashish Verma</v>
          </cell>
          <cell r="J106">
            <v>9794652422</v>
          </cell>
          <cell r="K106" t="str">
            <v xml:space="preserve">Vacant </v>
          </cell>
          <cell r="M106" t="str">
            <v xml:space="preserve">Manish Khare </v>
          </cell>
          <cell r="N106">
            <v>9993547300</v>
          </cell>
          <cell r="O106" t="str">
            <v>Kanpur</v>
          </cell>
        </row>
        <row r="107">
          <cell r="A107" t="str">
            <v>LHT01</v>
          </cell>
          <cell r="B107" t="str">
            <v>UEGT12748</v>
          </cell>
          <cell r="C107" t="str">
            <v>LHT01</v>
          </cell>
          <cell r="D107" t="str">
            <v>Maharajganj</v>
          </cell>
          <cell r="E107" t="str">
            <v>Mohdfaruque Khan</v>
          </cell>
          <cell r="F107">
            <v>9198942168</v>
          </cell>
          <cell r="G107" t="str">
            <v>Ajay Kumar Yadav</v>
          </cell>
          <cell r="H107">
            <v>9936938933</v>
          </cell>
          <cell r="I107" t="str">
            <v>Shambhunath</v>
          </cell>
          <cell r="J107">
            <v>9559196316</v>
          </cell>
          <cell r="K107" t="str">
            <v xml:space="preserve">Vacant </v>
          </cell>
          <cell r="M107" t="str">
            <v xml:space="preserve">Manish Khare </v>
          </cell>
          <cell r="N107">
            <v>9993547300</v>
          </cell>
          <cell r="O107" t="str">
            <v>Gorakhpur</v>
          </cell>
        </row>
        <row r="108">
          <cell r="A108" t="str">
            <v>LXP01</v>
          </cell>
          <cell r="B108" t="str">
            <v>UEGT11528</v>
          </cell>
          <cell r="C108" t="str">
            <v>LXP01</v>
          </cell>
          <cell r="D108" t="str">
            <v>Maharajganj</v>
          </cell>
          <cell r="E108" t="str">
            <v>Mohdfaruque Khan</v>
          </cell>
          <cell r="F108">
            <v>9198942168</v>
          </cell>
          <cell r="G108" t="str">
            <v>Ajay Kumar Yadav</v>
          </cell>
          <cell r="H108">
            <v>9936938933</v>
          </cell>
          <cell r="I108" t="str">
            <v>Shambhunath</v>
          </cell>
          <cell r="J108">
            <v>9559196316</v>
          </cell>
          <cell r="K108" t="str">
            <v xml:space="preserve">Vacant </v>
          </cell>
          <cell r="M108" t="str">
            <v xml:space="preserve">Manish Khare </v>
          </cell>
          <cell r="N108">
            <v>9993547300</v>
          </cell>
          <cell r="O108" t="str">
            <v>Gorakhpur</v>
          </cell>
        </row>
        <row r="109">
          <cell r="A109" t="str">
            <v>NNI01</v>
          </cell>
          <cell r="B109" t="str">
            <v>UEGT11701</v>
          </cell>
          <cell r="C109" t="str">
            <v>NNI01</v>
          </cell>
          <cell r="D109" t="str">
            <v>Fatehpur</v>
          </cell>
          <cell r="E109" t="str">
            <v>Brijesh Kumar Yadav</v>
          </cell>
          <cell r="F109">
            <v>9559196309</v>
          </cell>
          <cell r="G109" t="str">
            <v>Ajay Kumar Yadav</v>
          </cell>
          <cell r="H109">
            <v>9455622128</v>
          </cell>
          <cell r="I109" t="str">
            <v>Ashish Verma</v>
          </cell>
          <cell r="J109">
            <v>9794652422</v>
          </cell>
          <cell r="K109" t="str">
            <v xml:space="preserve">Vacant </v>
          </cell>
          <cell r="M109" t="str">
            <v xml:space="preserve">Manish Khare </v>
          </cell>
          <cell r="N109">
            <v>9993547300</v>
          </cell>
          <cell r="O109" t="str">
            <v>Kanpur</v>
          </cell>
        </row>
        <row r="110">
          <cell r="A110" t="str">
            <v>NTN01</v>
          </cell>
          <cell r="B110" t="str">
            <v>UEGT11637</v>
          </cell>
          <cell r="C110" t="str">
            <v>NTN01</v>
          </cell>
          <cell r="D110" t="str">
            <v>Maharajganj</v>
          </cell>
          <cell r="E110" t="str">
            <v>Mohdfaruque Khan</v>
          </cell>
          <cell r="F110">
            <v>9198942168</v>
          </cell>
          <cell r="G110" t="str">
            <v>Ajay Kumar Yadav</v>
          </cell>
          <cell r="H110">
            <v>9936938933</v>
          </cell>
          <cell r="I110" t="str">
            <v>Shambhunath</v>
          </cell>
          <cell r="J110">
            <v>9559196316</v>
          </cell>
          <cell r="K110" t="str">
            <v xml:space="preserve">Vacant </v>
          </cell>
          <cell r="M110" t="str">
            <v xml:space="preserve">Manish Khare </v>
          </cell>
          <cell r="N110">
            <v>9993547300</v>
          </cell>
          <cell r="O110" t="str">
            <v>Gorakhpur</v>
          </cell>
        </row>
        <row r="111">
          <cell r="A111" t="str">
            <v>PAU01</v>
          </cell>
          <cell r="B111" t="str">
            <v>UEGT12380</v>
          </cell>
          <cell r="C111" t="str">
            <v>PAU01</v>
          </cell>
          <cell r="D111" t="str">
            <v>Fatehpur</v>
          </cell>
          <cell r="E111" t="str">
            <v>Brijesh Kumar Yadav</v>
          </cell>
          <cell r="F111">
            <v>9559196309</v>
          </cell>
          <cell r="G111" t="str">
            <v>Ajay Kumar Yadav</v>
          </cell>
          <cell r="H111">
            <v>9455622128</v>
          </cell>
          <cell r="I111" t="str">
            <v>Ashish Verma</v>
          </cell>
          <cell r="J111">
            <v>9794652422</v>
          </cell>
          <cell r="K111" t="str">
            <v xml:space="preserve">Vacant </v>
          </cell>
          <cell r="M111" t="str">
            <v xml:space="preserve">Manish Khare </v>
          </cell>
          <cell r="N111">
            <v>9993547300</v>
          </cell>
          <cell r="O111" t="str">
            <v>Kanpur</v>
          </cell>
        </row>
        <row r="112">
          <cell r="A112" t="str">
            <v>PMK01</v>
          </cell>
          <cell r="B112" t="str">
            <v>UEGT13376</v>
          </cell>
          <cell r="C112" t="str">
            <v>PMK01</v>
          </cell>
          <cell r="D112" t="str">
            <v>Maharajganj</v>
          </cell>
          <cell r="E112" t="str">
            <v>Mohdfaruque Khan</v>
          </cell>
          <cell r="F112">
            <v>9198942168</v>
          </cell>
          <cell r="G112" t="str">
            <v>Ajay Kumar Yadav</v>
          </cell>
          <cell r="H112">
            <v>9936938933</v>
          </cell>
          <cell r="I112" t="str">
            <v>Shambhunath</v>
          </cell>
          <cell r="J112">
            <v>9559196316</v>
          </cell>
          <cell r="K112" t="str">
            <v xml:space="preserve">Vacant </v>
          </cell>
          <cell r="M112" t="str">
            <v xml:space="preserve">Manish Khare </v>
          </cell>
          <cell r="N112">
            <v>9993547300</v>
          </cell>
          <cell r="O112" t="str">
            <v>Gorakhpur</v>
          </cell>
        </row>
        <row r="113">
          <cell r="A113" t="str">
            <v>PRA01</v>
          </cell>
          <cell r="B113" t="str">
            <v>UEGT11409</v>
          </cell>
          <cell r="C113" t="str">
            <v>PRA01</v>
          </cell>
          <cell r="D113" t="str">
            <v>Fatehpur</v>
          </cell>
          <cell r="E113" t="str">
            <v>Brijesh Kumar Yadav</v>
          </cell>
          <cell r="F113">
            <v>9559196309</v>
          </cell>
          <cell r="G113" t="str">
            <v>Ajay Kumar Yadav</v>
          </cell>
          <cell r="H113">
            <v>9455622128</v>
          </cell>
          <cell r="I113" t="str">
            <v>Ashish Verma</v>
          </cell>
          <cell r="J113">
            <v>9794652422</v>
          </cell>
          <cell r="K113" t="str">
            <v xml:space="preserve">Vacant </v>
          </cell>
          <cell r="M113" t="str">
            <v xml:space="preserve">Manish Khare </v>
          </cell>
          <cell r="N113">
            <v>9993547300</v>
          </cell>
          <cell r="O113" t="str">
            <v>Kanpur</v>
          </cell>
        </row>
        <row r="114">
          <cell r="A114" t="str">
            <v>RPS01</v>
          </cell>
          <cell r="B114" t="str">
            <v>UEGT11887</v>
          </cell>
          <cell r="C114" t="str">
            <v>RPS01</v>
          </cell>
          <cell r="D114" t="str">
            <v>Fatehpur</v>
          </cell>
          <cell r="E114" t="str">
            <v>Brijesh Kumar Yadav</v>
          </cell>
          <cell r="F114">
            <v>9559196309</v>
          </cell>
          <cell r="G114" t="str">
            <v>Ajay Kumar Yadav</v>
          </cell>
          <cell r="H114">
            <v>9455622128</v>
          </cell>
          <cell r="I114" t="str">
            <v>Ashish Verma</v>
          </cell>
          <cell r="J114">
            <v>9794652422</v>
          </cell>
          <cell r="K114" t="str">
            <v xml:space="preserve">Vacant </v>
          </cell>
          <cell r="M114" t="str">
            <v xml:space="preserve">Manish Khare </v>
          </cell>
          <cell r="N114">
            <v>9993547300</v>
          </cell>
          <cell r="O114" t="str">
            <v>Kanpur</v>
          </cell>
        </row>
        <row r="115">
          <cell r="A115" t="str">
            <v>SUU01</v>
          </cell>
          <cell r="B115" t="str">
            <v>UEGT13291</v>
          </cell>
          <cell r="C115" t="str">
            <v>SUU01</v>
          </cell>
          <cell r="D115" t="str">
            <v>Fatehpur</v>
          </cell>
          <cell r="E115" t="str">
            <v>Brijesh Kumar Yadav</v>
          </cell>
          <cell r="F115">
            <v>9559196309</v>
          </cell>
          <cell r="G115" t="str">
            <v>Ajay Kumar Yadav</v>
          </cell>
          <cell r="H115">
            <v>9455622128</v>
          </cell>
          <cell r="I115" t="str">
            <v>Ashish Verma</v>
          </cell>
          <cell r="J115">
            <v>9794652422</v>
          </cell>
          <cell r="K115" t="str">
            <v xml:space="preserve">Vacant </v>
          </cell>
          <cell r="M115" t="str">
            <v xml:space="preserve">Manish Khare </v>
          </cell>
          <cell r="N115">
            <v>9993547300</v>
          </cell>
          <cell r="O115" t="str">
            <v>Kanpur</v>
          </cell>
        </row>
        <row r="116">
          <cell r="A116" t="str">
            <v>AZA02</v>
          </cell>
          <cell r="B116" t="str">
            <v>UERT10298</v>
          </cell>
          <cell r="C116" t="str">
            <v>AZA02</v>
          </cell>
          <cell r="D116" t="str">
            <v>Azamgarh</v>
          </cell>
          <cell r="E116" t="str">
            <v>H R Singh</v>
          </cell>
          <cell r="F116">
            <v>9519099108</v>
          </cell>
          <cell r="G116" t="str">
            <v>Vinut Srivastava</v>
          </cell>
          <cell r="H116">
            <v>9794352897</v>
          </cell>
          <cell r="I116" t="str">
            <v>Rahul Gupta</v>
          </cell>
          <cell r="J116">
            <v>9559196323</v>
          </cell>
          <cell r="K116" t="str">
            <v xml:space="preserve">Vacant </v>
          </cell>
          <cell r="M116" t="str">
            <v xml:space="preserve">Manish Khare </v>
          </cell>
          <cell r="N116">
            <v>9993547300</v>
          </cell>
          <cell r="O116" t="str">
            <v>Varanasi</v>
          </cell>
        </row>
        <row r="117">
          <cell r="A117" t="str">
            <v>AZA05</v>
          </cell>
          <cell r="B117" t="str">
            <v>UEGT17021</v>
          </cell>
          <cell r="C117" t="str">
            <v>AZA05</v>
          </cell>
          <cell r="D117" t="str">
            <v>Azamgarh</v>
          </cell>
          <cell r="E117" t="str">
            <v>H R Singh</v>
          </cell>
          <cell r="F117">
            <v>9519099108</v>
          </cell>
          <cell r="G117" t="str">
            <v>Ajay Pratap Singh</v>
          </cell>
          <cell r="H117">
            <v>9839240973</v>
          </cell>
          <cell r="I117" t="str">
            <v>Rahul Gupta</v>
          </cell>
          <cell r="J117">
            <v>9559196323</v>
          </cell>
          <cell r="K117" t="str">
            <v xml:space="preserve">Vacant </v>
          </cell>
          <cell r="M117" t="str">
            <v xml:space="preserve">Manish Khare </v>
          </cell>
          <cell r="N117">
            <v>9993547300</v>
          </cell>
          <cell r="O117" t="str">
            <v>Varanasi</v>
          </cell>
        </row>
        <row r="118">
          <cell r="A118" t="str">
            <v>BBU01</v>
          </cell>
          <cell r="B118" t="str">
            <v>UEGT12252</v>
          </cell>
          <cell r="C118" t="str">
            <v>BBU01</v>
          </cell>
          <cell r="D118" t="str">
            <v>Azamgarh</v>
          </cell>
          <cell r="E118" t="str">
            <v>H R Singh</v>
          </cell>
          <cell r="F118">
            <v>9519099108</v>
          </cell>
          <cell r="G118" t="str">
            <v>Ajay Pratap Singh</v>
          </cell>
          <cell r="H118">
            <v>9839240973</v>
          </cell>
          <cell r="I118" t="str">
            <v>Rahul Gupta</v>
          </cell>
          <cell r="J118">
            <v>9559196323</v>
          </cell>
          <cell r="K118" t="str">
            <v xml:space="preserve">Vacant </v>
          </cell>
          <cell r="M118" t="str">
            <v xml:space="preserve">Manish Khare </v>
          </cell>
          <cell r="N118">
            <v>9993547300</v>
          </cell>
          <cell r="O118" t="str">
            <v>Varanasi</v>
          </cell>
        </row>
        <row r="119">
          <cell r="A119" t="str">
            <v>DJD01</v>
          </cell>
          <cell r="B119" t="str">
            <v>UEGT13386</v>
          </cell>
          <cell r="C119" t="str">
            <v>DJD01</v>
          </cell>
          <cell r="D119" t="str">
            <v>Azamgarh</v>
          </cell>
          <cell r="E119" t="str">
            <v>H R Singh</v>
          </cell>
          <cell r="F119">
            <v>9519099108</v>
          </cell>
          <cell r="G119" t="str">
            <v>Ajay Pratap Singh</v>
          </cell>
          <cell r="H119">
            <v>9839240973</v>
          </cell>
          <cell r="I119" t="str">
            <v>Rahul Gupta</v>
          </cell>
          <cell r="J119">
            <v>9559196323</v>
          </cell>
          <cell r="K119" t="str">
            <v xml:space="preserve">Vacant </v>
          </cell>
          <cell r="M119" t="str">
            <v xml:space="preserve">Manish Khare </v>
          </cell>
          <cell r="N119">
            <v>9993547300</v>
          </cell>
          <cell r="O119" t="str">
            <v>Varanasi</v>
          </cell>
        </row>
        <row r="120">
          <cell r="A120" t="str">
            <v>HRY01</v>
          </cell>
          <cell r="B120" t="str">
            <v>UEGT13124</v>
          </cell>
          <cell r="C120" t="str">
            <v>HRY01</v>
          </cell>
          <cell r="D120" t="str">
            <v>Azamgarh</v>
          </cell>
          <cell r="E120" t="str">
            <v>H R Singh</v>
          </cell>
          <cell r="F120">
            <v>9519099108</v>
          </cell>
          <cell r="G120" t="str">
            <v>Ajay Pratap Singh</v>
          </cell>
          <cell r="H120">
            <v>9839240973</v>
          </cell>
          <cell r="I120" t="str">
            <v>Rahul Gupta</v>
          </cell>
          <cell r="J120">
            <v>9559196323</v>
          </cell>
          <cell r="K120" t="str">
            <v xml:space="preserve">Vacant </v>
          </cell>
          <cell r="M120" t="str">
            <v xml:space="preserve">Manish Khare </v>
          </cell>
          <cell r="N120">
            <v>9993547300</v>
          </cell>
          <cell r="O120" t="str">
            <v>Varanasi</v>
          </cell>
        </row>
        <row r="121">
          <cell r="A121" t="str">
            <v>JHP01</v>
          </cell>
          <cell r="B121" t="str">
            <v>UEGT11103</v>
          </cell>
          <cell r="C121" t="str">
            <v>JHP01</v>
          </cell>
          <cell r="D121" t="str">
            <v>Azamgarh</v>
          </cell>
          <cell r="E121" t="str">
            <v>H R Singh</v>
          </cell>
          <cell r="F121">
            <v>9519099108</v>
          </cell>
          <cell r="G121" t="str">
            <v>Ajay Pratap Singh</v>
          </cell>
          <cell r="H121">
            <v>9839240973</v>
          </cell>
          <cell r="I121" t="str">
            <v>Rahul Gupta</v>
          </cell>
          <cell r="J121">
            <v>9559196323</v>
          </cell>
          <cell r="K121" t="str">
            <v xml:space="preserve">Vacant </v>
          </cell>
          <cell r="M121" t="str">
            <v xml:space="preserve">Manish Khare </v>
          </cell>
          <cell r="N121">
            <v>9993547300</v>
          </cell>
          <cell r="O121" t="str">
            <v>Varanasi</v>
          </cell>
        </row>
        <row r="122">
          <cell r="A122" t="str">
            <v>JRJ01</v>
          </cell>
          <cell r="B122" t="str">
            <v>UEGT11020</v>
          </cell>
          <cell r="C122" t="str">
            <v>JRJ01</v>
          </cell>
          <cell r="D122" t="str">
            <v>Azamgarh</v>
          </cell>
          <cell r="E122" t="str">
            <v>H R Singh</v>
          </cell>
          <cell r="F122">
            <v>9519099108</v>
          </cell>
          <cell r="G122" t="str">
            <v>Ajay Pratap Singh</v>
          </cell>
          <cell r="H122">
            <v>9839240973</v>
          </cell>
          <cell r="I122" t="str">
            <v>Rahul Gupta</v>
          </cell>
          <cell r="J122">
            <v>9559196323</v>
          </cell>
          <cell r="K122" t="str">
            <v xml:space="preserve">Vacant </v>
          </cell>
          <cell r="M122" t="str">
            <v xml:space="preserve">Manish Khare </v>
          </cell>
          <cell r="N122">
            <v>9993547300</v>
          </cell>
          <cell r="O122" t="str">
            <v>Varanasi</v>
          </cell>
        </row>
        <row r="123">
          <cell r="A123" t="str">
            <v>KTJ01</v>
          </cell>
          <cell r="B123" t="str">
            <v>UEGT11212</v>
          </cell>
          <cell r="C123" t="str">
            <v>KTJ01</v>
          </cell>
          <cell r="D123" t="str">
            <v>Azamgarh</v>
          </cell>
          <cell r="E123" t="str">
            <v>H R Singh</v>
          </cell>
          <cell r="F123">
            <v>9519099108</v>
          </cell>
          <cell r="G123" t="str">
            <v>Ajay Pratap Singh</v>
          </cell>
          <cell r="H123">
            <v>9839240973</v>
          </cell>
          <cell r="I123" t="str">
            <v>Rahul Gupta</v>
          </cell>
          <cell r="J123">
            <v>9559196323</v>
          </cell>
          <cell r="K123" t="str">
            <v xml:space="preserve">Vacant </v>
          </cell>
          <cell r="M123" t="str">
            <v xml:space="preserve">Manish Khare </v>
          </cell>
          <cell r="N123">
            <v>9993547300</v>
          </cell>
          <cell r="O123" t="str">
            <v>Varanasi</v>
          </cell>
        </row>
        <row r="124">
          <cell r="A124" t="str">
            <v>PTZ01</v>
          </cell>
          <cell r="B124" t="str">
            <v>UEGT13187</v>
          </cell>
          <cell r="C124" t="str">
            <v>PTZ01</v>
          </cell>
          <cell r="D124" t="str">
            <v>Azamgarh</v>
          </cell>
          <cell r="E124" t="str">
            <v>H R Singh</v>
          </cell>
          <cell r="F124">
            <v>9519099108</v>
          </cell>
          <cell r="G124" t="str">
            <v>Ajay Pratap Singh</v>
          </cell>
          <cell r="H124">
            <v>9839240973</v>
          </cell>
          <cell r="I124" t="str">
            <v>Rahul Gupta</v>
          </cell>
          <cell r="J124">
            <v>9559196323</v>
          </cell>
          <cell r="K124" t="str">
            <v xml:space="preserve">Vacant </v>
          </cell>
          <cell r="M124" t="str">
            <v xml:space="preserve">Manish Khare </v>
          </cell>
          <cell r="N124">
            <v>9993547300</v>
          </cell>
          <cell r="O124" t="str">
            <v>Varanasi</v>
          </cell>
        </row>
        <row r="125">
          <cell r="A125" t="str">
            <v>SPP01</v>
          </cell>
          <cell r="B125" t="str">
            <v>UEGT13160</v>
          </cell>
          <cell r="C125" t="str">
            <v>SPP01</v>
          </cell>
          <cell r="D125" t="str">
            <v>Azamgarh</v>
          </cell>
          <cell r="E125" t="str">
            <v>H R Singh</v>
          </cell>
          <cell r="F125">
            <v>9519099108</v>
          </cell>
          <cell r="G125" t="str">
            <v>Ajay Pratap Singh</v>
          </cell>
          <cell r="H125">
            <v>9839240973</v>
          </cell>
          <cell r="I125" t="str">
            <v>Rahul Gupta</v>
          </cell>
          <cell r="J125">
            <v>9559196323</v>
          </cell>
          <cell r="K125" t="str">
            <v xml:space="preserve">Vacant </v>
          </cell>
          <cell r="M125" t="str">
            <v xml:space="preserve">Manish Khare </v>
          </cell>
          <cell r="N125">
            <v>9993547300</v>
          </cell>
          <cell r="O125" t="str">
            <v>Varanasi</v>
          </cell>
        </row>
        <row r="126">
          <cell r="A126" t="str">
            <v>BCBP01</v>
          </cell>
          <cell r="B126" t="str">
            <v>UEGT10435</v>
          </cell>
          <cell r="C126" t="str">
            <v>BCBP01</v>
          </cell>
          <cell r="D126" t="str">
            <v>Bahraich</v>
          </cell>
          <cell r="E126" t="str">
            <v>Santosh Sharma</v>
          </cell>
          <cell r="F126">
            <v>9794352903</v>
          </cell>
          <cell r="G126" t="str">
            <v>AJAY VERMA</v>
          </cell>
          <cell r="H126">
            <v>9161754049</v>
          </cell>
          <cell r="I126" t="str">
            <v>Jitendra Chaturvedi</v>
          </cell>
          <cell r="J126">
            <v>9937049325</v>
          </cell>
          <cell r="K126" t="str">
            <v xml:space="preserve">Vacant </v>
          </cell>
          <cell r="M126" t="str">
            <v xml:space="preserve">Manish Khare </v>
          </cell>
          <cell r="N126">
            <v>9993547300</v>
          </cell>
          <cell r="O126" t="str">
            <v>Faizabad</v>
          </cell>
        </row>
        <row r="127">
          <cell r="A127" t="str">
            <v>BEC01</v>
          </cell>
          <cell r="B127" t="str">
            <v>UEGT10431</v>
          </cell>
          <cell r="C127" t="str">
            <v>BEC01</v>
          </cell>
          <cell r="D127" t="str">
            <v>Bahraich</v>
          </cell>
          <cell r="E127" t="str">
            <v>Santosh Sharma</v>
          </cell>
          <cell r="F127">
            <v>9794352903</v>
          </cell>
          <cell r="G127" t="str">
            <v>AJAY VERMA</v>
          </cell>
          <cell r="H127">
            <v>9161754049</v>
          </cell>
          <cell r="I127" t="str">
            <v>Jitendra Chaturvedi</v>
          </cell>
          <cell r="J127">
            <v>9937049325</v>
          </cell>
          <cell r="K127" t="str">
            <v xml:space="preserve">Vacant </v>
          </cell>
          <cell r="M127" t="str">
            <v xml:space="preserve">Manish Khare </v>
          </cell>
          <cell r="N127">
            <v>9993547300</v>
          </cell>
          <cell r="O127" t="str">
            <v>Faizabad</v>
          </cell>
        </row>
        <row r="128">
          <cell r="A128" t="str">
            <v>BEC02</v>
          </cell>
          <cell r="B128" t="str">
            <v>UERT10670</v>
          </cell>
          <cell r="C128" t="str">
            <v>BEC02</v>
          </cell>
          <cell r="D128" t="str">
            <v>Bahraich</v>
          </cell>
          <cell r="E128" t="str">
            <v>Santosh Sharma</v>
          </cell>
          <cell r="F128">
            <v>9794352903</v>
          </cell>
          <cell r="G128" t="str">
            <v>AJAY VERMA</v>
          </cell>
          <cell r="H128">
            <v>9161754049</v>
          </cell>
          <cell r="I128" t="str">
            <v>Jitendra Chaturvedi</v>
          </cell>
          <cell r="J128">
            <v>9937049325</v>
          </cell>
          <cell r="K128" t="str">
            <v xml:space="preserve">Vacant </v>
          </cell>
          <cell r="M128" t="str">
            <v xml:space="preserve">Manish Khare </v>
          </cell>
          <cell r="N128">
            <v>9993547300</v>
          </cell>
          <cell r="O128" t="str">
            <v>Faizabad</v>
          </cell>
        </row>
        <row r="129">
          <cell r="A129" t="str">
            <v>BEC03</v>
          </cell>
          <cell r="B129" t="str">
            <v>UEGT10686</v>
          </cell>
          <cell r="C129" t="str">
            <v>BEC03</v>
          </cell>
          <cell r="D129" t="str">
            <v>Bahraich</v>
          </cell>
          <cell r="E129" t="str">
            <v>Santosh Sharma</v>
          </cell>
          <cell r="F129">
            <v>9794352903</v>
          </cell>
          <cell r="G129" t="str">
            <v>AJAY VERMA</v>
          </cell>
          <cell r="H129">
            <v>9161754049</v>
          </cell>
          <cell r="I129" t="str">
            <v>Jitendra Chaturvedi</v>
          </cell>
          <cell r="J129">
            <v>9937049325</v>
          </cell>
          <cell r="K129" t="str">
            <v xml:space="preserve">Vacant </v>
          </cell>
          <cell r="M129" t="str">
            <v xml:space="preserve">Manish Khare </v>
          </cell>
          <cell r="N129">
            <v>9993547300</v>
          </cell>
          <cell r="O129" t="str">
            <v>Faizabad</v>
          </cell>
        </row>
        <row r="130">
          <cell r="A130" t="str">
            <v>CBG01</v>
          </cell>
          <cell r="B130" t="str">
            <v>UEGT12840</v>
          </cell>
          <cell r="C130" t="str">
            <v>CBG01</v>
          </cell>
          <cell r="D130" t="str">
            <v>Bahraich</v>
          </cell>
          <cell r="E130" t="str">
            <v>Santosh Sharma</v>
          </cell>
          <cell r="F130">
            <v>9794352903</v>
          </cell>
          <cell r="G130" t="str">
            <v>AJAY VERMA</v>
          </cell>
          <cell r="H130">
            <v>9161754049</v>
          </cell>
          <cell r="I130" t="str">
            <v>Jitendra Chaturvedi</v>
          </cell>
          <cell r="J130">
            <v>9937049325</v>
          </cell>
          <cell r="K130" t="str">
            <v xml:space="preserve">Vacant </v>
          </cell>
          <cell r="M130" t="str">
            <v xml:space="preserve">Manish Khare </v>
          </cell>
          <cell r="N130">
            <v>9993547300</v>
          </cell>
          <cell r="O130" t="str">
            <v>Faizabad</v>
          </cell>
        </row>
        <row r="131">
          <cell r="A131" t="str">
            <v>HHR01</v>
          </cell>
          <cell r="B131" t="str">
            <v>UEGT12558</v>
          </cell>
          <cell r="C131" t="str">
            <v>HHR01</v>
          </cell>
          <cell r="D131" t="str">
            <v>Bahraich</v>
          </cell>
          <cell r="E131" t="str">
            <v>Santosh Sharma</v>
          </cell>
          <cell r="F131">
            <v>9794352903</v>
          </cell>
          <cell r="G131" t="str">
            <v>AJAY VERMA</v>
          </cell>
          <cell r="H131">
            <v>9161754049</v>
          </cell>
          <cell r="I131" t="str">
            <v>Jitendra Chaturvedi</v>
          </cell>
          <cell r="J131">
            <v>9937049325</v>
          </cell>
          <cell r="K131" t="str">
            <v xml:space="preserve">Vacant </v>
          </cell>
          <cell r="M131" t="str">
            <v xml:space="preserve">Manish Khare </v>
          </cell>
          <cell r="N131">
            <v>9993547300</v>
          </cell>
          <cell r="O131" t="str">
            <v>Faizabad</v>
          </cell>
        </row>
        <row r="132">
          <cell r="A132" t="str">
            <v>HNG01</v>
          </cell>
          <cell r="B132" t="str">
            <v>UEGT12922</v>
          </cell>
          <cell r="C132" t="str">
            <v>HNG01</v>
          </cell>
          <cell r="D132" t="str">
            <v>Bahraich</v>
          </cell>
          <cell r="E132" t="str">
            <v>Santosh Sharma</v>
          </cell>
          <cell r="F132">
            <v>9794352903</v>
          </cell>
          <cell r="G132" t="str">
            <v>AJAY VERMA</v>
          </cell>
          <cell r="H132">
            <v>9161754049</v>
          </cell>
          <cell r="I132" t="str">
            <v>Jitendra Chaturvedi</v>
          </cell>
          <cell r="J132">
            <v>9937049325</v>
          </cell>
          <cell r="K132" t="str">
            <v xml:space="preserve">Vacant </v>
          </cell>
          <cell r="M132" t="str">
            <v xml:space="preserve">Manish Khare </v>
          </cell>
          <cell r="N132">
            <v>9993547300</v>
          </cell>
          <cell r="O132" t="str">
            <v>Faizabad</v>
          </cell>
        </row>
        <row r="133">
          <cell r="A133" t="str">
            <v>KKS01</v>
          </cell>
          <cell r="B133" t="str">
            <v>UEGT12819</v>
          </cell>
          <cell r="C133" t="str">
            <v>KKS01</v>
          </cell>
          <cell r="D133" t="str">
            <v>Bahraich</v>
          </cell>
          <cell r="E133" t="str">
            <v>Santosh Sharma</v>
          </cell>
          <cell r="F133">
            <v>9794352903</v>
          </cell>
          <cell r="G133" t="str">
            <v>AJAY VERMA</v>
          </cell>
          <cell r="H133">
            <v>9161754049</v>
          </cell>
          <cell r="I133" t="str">
            <v>Jitendra Chaturvedi</v>
          </cell>
          <cell r="J133">
            <v>9937049325</v>
          </cell>
          <cell r="K133" t="str">
            <v xml:space="preserve">Vacant </v>
          </cell>
          <cell r="M133" t="str">
            <v xml:space="preserve">Manish Khare </v>
          </cell>
          <cell r="N133">
            <v>9993547300</v>
          </cell>
          <cell r="O133" t="str">
            <v>Faizabad</v>
          </cell>
        </row>
        <row r="134">
          <cell r="A134" t="str">
            <v>RAT01</v>
          </cell>
          <cell r="B134" t="str">
            <v>UEGT12675</v>
          </cell>
          <cell r="C134" t="str">
            <v>RAT01</v>
          </cell>
          <cell r="D134" t="str">
            <v>Bahraich</v>
          </cell>
          <cell r="E134" t="str">
            <v>Santosh Sharma</v>
          </cell>
          <cell r="F134">
            <v>9794352903</v>
          </cell>
          <cell r="G134" t="str">
            <v>AJAY VERMA</v>
          </cell>
          <cell r="H134">
            <v>9161754049</v>
          </cell>
          <cell r="I134" t="str">
            <v>Jitendra Chaturvedi</v>
          </cell>
          <cell r="J134">
            <v>9937049325</v>
          </cell>
          <cell r="K134" t="str">
            <v xml:space="preserve">Vacant </v>
          </cell>
          <cell r="M134" t="str">
            <v xml:space="preserve">Manish Khare </v>
          </cell>
          <cell r="N134">
            <v>9993547300</v>
          </cell>
          <cell r="O134" t="str">
            <v>Faizabad</v>
          </cell>
        </row>
        <row r="135">
          <cell r="A135" t="str">
            <v>SKE01</v>
          </cell>
          <cell r="B135" t="str">
            <v>UEGT11939</v>
          </cell>
          <cell r="C135" t="str">
            <v>SKE01</v>
          </cell>
          <cell r="D135" t="str">
            <v>Bahraich</v>
          </cell>
          <cell r="E135" t="str">
            <v>Santosh Sharma</v>
          </cell>
          <cell r="F135">
            <v>9794352903</v>
          </cell>
          <cell r="G135" t="str">
            <v>AJAY VERMA</v>
          </cell>
          <cell r="H135">
            <v>9161754049</v>
          </cell>
          <cell r="I135" t="str">
            <v>Jitendra Chaturvedi</v>
          </cell>
          <cell r="J135">
            <v>9937049325</v>
          </cell>
          <cell r="K135" t="str">
            <v xml:space="preserve">Vacant </v>
          </cell>
          <cell r="M135" t="str">
            <v xml:space="preserve">Manish Khare </v>
          </cell>
          <cell r="N135">
            <v>9993547300</v>
          </cell>
          <cell r="O135" t="str">
            <v>Faizabad</v>
          </cell>
        </row>
        <row r="136">
          <cell r="A136" t="str">
            <v>TEP01</v>
          </cell>
          <cell r="B136" t="str">
            <v>UEGT12797</v>
          </cell>
          <cell r="C136" t="str">
            <v>TEP01</v>
          </cell>
          <cell r="D136" t="str">
            <v>Bahraich</v>
          </cell>
          <cell r="E136" t="str">
            <v>Santosh Sharma</v>
          </cell>
          <cell r="F136">
            <v>9794352903</v>
          </cell>
          <cell r="G136" t="str">
            <v>AJAY VERMA</v>
          </cell>
          <cell r="H136">
            <v>9161754049</v>
          </cell>
          <cell r="I136" t="str">
            <v>Jitendra Chaturvedi</v>
          </cell>
          <cell r="J136">
            <v>9937049325</v>
          </cell>
          <cell r="K136" t="str">
            <v xml:space="preserve">Vacant </v>
          </cell>
          <cell r="M136" t="str">
            <v xml:space="preserve">Manish Khare </v>
          </cell>
          <cell r="N136">
            <v>9993547300</v>
          </cell>
          <cell r="O136" t="str">
            <v>Faizabad</v>
          </cell>
        </row>
        <row r="137">
          <cell r="A137" t="str">
            <v>BTO01</v>
          </cell>
          <cell r="B137" t="str">
            <v>UEGT13169</v>
          </cell>
          <cell r="C137" t="str">
            <v>BTO01</v>
          </cell>
          <cell r="D137" t="str">
            <v>Farrukhabad</v>
          </cell>
          <cell r="E137" t="str">
            <v>Rajneesh Kumar</v>
          </cell>
          <cell r="F137">
            <v>9559196314</v>
          </cell>
          <cell r="G137" t="str">
            <v>Akhilendra Singh</v>
          </cell>
          <cell r="H137">
            <v>9935051556</v>
          </cell>
          <cell r="I137" t="str">
            <v>Ashish Verma</v>
          </cell>
          <cell r="J137">
            <v>9794652422</v>
          </cell>
          <cell r="K137" t="str">
            <v xml:space="preserve">Vacant </v>
          </cell>
          <cell r="M137" t="str">
            <v xml:space="preserve">Manish Khare </v>
          </cell>
          <cell r="N137">
            <v>9993547300</v>
          </cell>
          <cell r="O137" t="str">
            <v>Kanpur</v>
          </cell>
        </row>
        <row r="138">
          <cell r="A138" t="str">
            <v>KEZ01</v>
          </cell>
          <cell r="B138" t="str">
            <v>UEGT12860</v>
          </cell>
          <cell r="C138" t="str">
            <v>KEZ01</v>
          </cell>
          <cell r="D138" t="str">
            <v>Farrukhabad</v>
          </cell>
          <cell r="E138" t="str">
            <v>Rajneesh Kumar</v>
          </cell>
          <cell r="F138">
            <v>9559196314</v>
          </cell>
          <cell r="G138" t="str">
            <v>Akhilendra Singh</v>
          </cell>
          <cell r="H138">
            <v>9935051556</v>
          </cell>
          <cell r="I138" t="str">
            <v>Ashish Verma</v>
          </cell>
          <cell r="J138">
            <v>9794652422</v>
          </cell>
          <cell r="K138" t="str">
            <v xml:space="preserve">Vacant </v>
          </cell>
          <cell r="M138" t="str">
            <v xml:space="preserve">Manish Khare </v>
          </cell>
          <cell r="N138">
            <v>9993547300</v>
          </cell>
          <cell r="O138" t="str">
            <v>Kanpur</v>
          </cell>
        </row>
        <row r="139">
          <cell r="A139" t="str">
            <v>KJK01</v>
          </cell>
          <cell r="B139" t="str">
            <v>UEGT10303</v>
          </cell>
          <cell r="C139" t="str">
            <v>KJK01</v>
          </cell>
          <cell r="D139" t="str">
            <v>Farrukhabad</v>
          </cell>
          <cell r="E139" t="str">
            <v>Rajneesh Kumar</v>
          </cell>
          <cell r="F139">
            <v>9559196314</v>
          </cell>
          <cell r="G139" t="str">
            <v>Akhilendra Singh</v>
          </cell>
          <cell r="H139">
            <v>9935051556</v>
          </cell>
          <cell r="I139" t="str">
            <v>Ashish Verma</v>
          </cell>
          <cell r="J139">
            <v>9794652422</v>
          </cell>
          <cell r="K139" t="str">
            <v xml:space="preserve">Vacant </v>
          </cell>
          <cell r="M139" t="str">
            <v xml:space="preserve">Manish Khare </v>
          </cell>
          <cell r="N139">
            <v>9993547300</v>
          </cell>
          <cell r="O139" t="str">
            <v>Kanpur</v>
          </cell>
        </row>
        <row r="140">
          <cell r="A140" t="str">
            <v>KMG01</v>
          </cell>
          <cell r="B140" t="str">
            <v>UEGT10455</v>
          </cell>
          <cell r="C140" t="str">
            <v>KMG01</v>
          </cell>
          <cell r="D140" t="str">
            <v>Farrukhabad</v>
          </cell>
          <cell r="E140" t="str">
            <v>Rajneesh Kumar</v>
          </cell>
          <cell r="F140">
            <v>9559196314</v>
          </cell>
          <cell r="G140" t="str">
            <v>Akhilendra Singh</v>
          </cell>
          <cell r="H140">
            <v>9935051556</v>
          </cell>
          <cell r="I140" t="str">
            <v>Ashish Verma</v>
          </cell>
          <cell r="J140">
            <v>9794652422</v>
          </cell>
          <cell r="K140" t="str">
            <v xml:space="preserve">Vacant </v>
          </cell>
          <cell r="M140" t="str">
            <v xml:space="preserve">Manish Khare </v>
          </cell>
          <cell r="N140">
            <v>9993547300</v>
          </cell>
          <cell r="O140" t="str">
            <v>Kanpur</v>
          </cell>
        </row>
        <row r="141">
          <cell r="A141" t="str">
            <v>KPL01</v>
          </cell>
          <cell r="B141" t="str">
            <v>UEGT10846</v>
          </cell>
          <cell r="C141" t="str">
            <v>KPL01</v>
          </cell>
          <cell r="D141" t="str">
            <v>Farrukhabad</v>
          </cell>
          <cell r="E141" t="str">
            <v>Rajneesh Kumar</v>
          </cell>
          <cell r="F141">
            <v>9559196314</v>
          </cell>
          <cell r="G141" t="str">
            <v>Akhilendra Singh</v>
          </cell>
          <cell r="H141">
            <v>9935051556</v>
          </cell>
          <cell r="I141" t="str">
            <v>Ashish Verma</v>
          </cell>
          <cell r="J141">
            <v>9794652422</v>
          </cell>
          <cell r="K141" t="str">
            <v xml:space="preserve">Vacant </v>
          </cell>
          <cell r="M141" t="str">
            <v xml:space="preserve">Manish Khare </v>
          </cell>
          <cell r="N141">
            <v>9993547300</v>
          </cell>
          <cell r="O141" t="str">
            <v>Kanpur</v>
          </cell>
        </row>
        <row r="142">
          <cell r="A142" t="str">
            <v>NRM01</v>
          </cell>
          <cell r="B142" t="str">
            <v>UEGT12767</v>
          </cell>
          <cell r="C142" t="str">
            <v>NRM01</v>
          </cell>
          <cell r="D142" t="str">
            <v>Farrukhabad</v>
          </cell>
          <cell r="E142" t="str">
            <v>Rajneesh Kumar</v>
          </cell>
          <cell r="F142">
            <v>9559196314</v>
          </cell>
          <cell r="G142" t="str">
            <v>Akhilendra Singh</v>
          </cell>
          <cell r="H142">
            <v>9935051556</v>
          </cell>
          <cell r="I142" t="str">
            <v>Ashish Verma</v>
          </cell>
          <cell r="J142">
            <v>9794652422</v>
          </cell>
          <cell r="K142" t="str">
            <v xml:space="preserve">Vacant </v>
          </cell>
          <cell r="M142" t="str">
            <v xml:space="preserve">Manish Khare </v>
          </cell>
          <cell r="N142">
            <v>9993547300</v>
          </cell>
          <cell r="O142" t="str">
            <v>Kanpur</v>
          </cell>
        </row>
        <row r="143">
          <cell r="A143" t="str">
            <v>RIS01</v>
          </cell>
          <cell r="B143" t="str">
            <v>UEGT12762</v>
          </cell>
          <cell r="C143" t="str">
            <v>RIS01</v>
          </cell>
          <cell r="D143" t="str">
            <v>Farrukhabad</v>
          </cell>
          <cell r="E143" t="str">
            <v>Rajneesh Kumar</v>
          </cell>
          <cell r="F143">
            <v>9559196314</v>
          </cell>
          <cell r="G143" t="str">
            <v>Akhilendra Singh</v>
          </cell>
          <cell r="H143">
            <v>9935051556</v>
          </cell>
          <cell r="I143" t="str">
            <v>Ashish Verma</v>
          </cell>
          <cell r="J143">
            <v>9794652422</v>
          </cell>
          <cell r="K143" t="str">
            <v xml:space="preserve">Vacant </v>
          </cell>
          <cell r="M143" t="str">
            <v xml:space="preserve">Manish Khare </v>
          </cell>
          <cell r="N143">
            <v>9993547300</v>
          </cell>
          <cell r="O143" t="str">
            <v>Kanpur</v>
          </cell>
        </row>
        <row r="144">
          <cell r="A144" t="str">
            <v>RUD01</v>
          </cell>
          <cell r="B144" t="str">
            <v>UEGT12817</v>
          </cell>
          <cell r="C144" t="str">
            <v>RUD01</v>
          </cell>
          <cell r="D144" t="str">
            <v>Farrukhabad</v>
          </cell>
          <cell r="E144" t="str">
            <v>Rajneesh Kumar</v>
          </cell>
          <cell r="F144">
            <v>9559196314</v>
          </cell>
          <cell r="G144" t="str">
            <v>Akhilendra Singh</v>
          </cell>
          <cell r="H144">
            <v>9935051556</v>
          </cell>
          <cell r="I144" t="str">
            <v>Ashish Verma</v>
          </cell>
          <cell r="J144">
            <v>9794652422</v>
          </cell>
          <cell r="K144" t="str">
            <v xml:space="preserve">Vacant </v>
          </cell>
          <cell r="M144" t="str">
            <v xml:space="preserve">Manish Khare </v>
          </cell>
          <cell r="N144">
            <v>9993547300</v>
          </cell>
          <cell r="O144" t="str">
            <v>Kanpur</v>
          </cell>
        </row>
        <row r="145">
          <cell r="A145" t="str">
            <v>STI01</v>
          </cell>
          <cell r="B145" t="str">
            <v>UEGT12696</v>
          </cell>
          <cell r="C145" t="str">
            <v>STI01</v>
          </cell>
          <cell r="D145" t="str">
            <v>Farrukhabad</v>
          </cell>
          <cell r="E145" t="str">
            <v>Rajneesh Kumar</v>
          </cell>
          <cell r="F145">
            <v>9559196314</v>
          </cell>
          <cell r="G145" t="str">
            <v>Akhilendra Singh</v>
          </cell>
          <cell r="H145">
            <v>9935051556</v>
          </cell>
          <cell r="I145" t="str">
            <v>Ashish Verma</v>
          </cell>
          <cell r="J145">
            <v>9794652422</v>
          </cell>
          <cell r="K145" t="str">
            <v xml:space="preserve">Vacant </v>
          </cell>
          <cell r="M145" t="str">
            <v xml:space="preserve">Manish Khare </v>
          </cell>
          <cell r="N145">
            <v>9993547300</v>
          </cell>
          <cell r="O145" t="str">
            <v>Kanpur</v>
          </cell>
        </row>
        <row r="146">
          <cell r="A146" t="str">
            <v>VBL01</v>
          </cell>
          <cell r="B146" t="str">
            <v>UEGT12782</v>
          </cell>
          <cell r="C146" t="str">
            <v>VBL01</v>
          </cell>
          <cell r="D146" t="str">
            <v>Farrukhabad</v>
          </cell>
          <cell r="E146" t="str">
            <v>Rajneesh Kumar</v>
          </cell>
          <cell r="F146">
            <v>9559196314</v>
          </cell>
          <cell r="G146" t="str">
            <v>Akhilendra Singh</v>
          </cell>
          <cell r="H146">
            <v>9935051556</v>
          </cell>
          <cell r="I146" t="str">
            <v>Ashish Verma</v>
          </cell>
          <cell r="J146">
            <v>9794652422</v>
          </cell>
          <cell r="K146" t="str">
            <v xml:space="preserve">Vacant </v>
          </cell>
          <cell r="M146" t="str">
            <v xml:space="preserve">Manish Khare </v>
          </cell>
          <cell r="N146">
            <v>9993547300</v>
          </cell>
          <cell r="O146" t="str">
            <v>Kanpur</v>
          </cell>
        </row>
        <row r="147">
          <cell r="A147" t="str">
            <v>AMS01</v>
          </cell>
          <cell r="B147" t="str">
            <v>UEGT11801</v>
          </cell>
          <cell r="C147" t="str">
            <v>AMS01</v>
          </cell>
          <cell r="D147" t="str">
            <v>LKO NSC</v>
          </cell>
          <cell r="E147" t="str">
            <v>Mr. Shiv Narayan Yadav</v>
          </cell>
          <cell r="F147">
            <v>9936811094</v>
          </cell>
          <cell r="G147" t="str">
            <v xml:space="preserve">AKHILESH KUMAR </v>
          </cell>
          <cell r="H147">
            <v>9936896204</v>
          </cell>
          <cell r="I147" t="str">
            <v>Rahul Gupta</v>
          </cell>
          <cell r="J147">
            <v>9559196323</v>
          </cell>
          <cell r="K147" t="str">
            <v xml:space="preserve">Vacant </v>
          </cell>
          <cell r="M147" t="str">
            <v xml:space="preserve">Manish Khare </v>
          </cell>
          <cell r="N147">
            <v>9993547300</v>
          </cell>
          <cell r="O147" t="str">
            <v>Lucknow</v>
          </cell>
        </row>
        <row r="148">
          <cell r="A148" t="str">
            <v>BTN01</v>
          </cell>
          <cell r="B148" t="str">
            <v>UEGT13295</v>
          </cell>
          <cell r="C148" t="str">
            <v>BTN01</v>
          </cell>
          <cell r="D148" t="str">
            <v>LKO NSC</v>
          </cell>
          <cell r="E148" t="str">
            <v>Mr. Shiv Narayan Yadav</v>
          </cell>
          <cell r="F148">
            <v>9936811094</v>
          </cell>
          <cell r="G148" t="str">
            <v xml:space="preserve">AKHILESH KUMAR </v>
          </cell>
          <cell r="H148">
            <v>9936896204</v>
          </cell>
          <cell r="I148" t="str">
            <v>Rahul Gupta</v>
          </cell>
          <cell r="J148">
            <v>9559196323</v>
          </cell>
          <cell r="K148" t="str">
            <v xml:space="preserve">Vacant </v>
          </cell>
          <cell r="M148" t="str">
            <v xml:space="preserve">Manish Khare </v>
          </cell>
          <cell r="N148">
            <v>9993547300</v>
          </cell>
          <cell r="O148" t="str">
            <v>Lucknow</v>
          </cell>
        </row>
        <row r="149">
          <cell r="A149" t="str">
            <v>DKH01</v>
          </cell>
          <cell r="B149" t="str">
            <v>UEGT11258</v>
          </cell>
          <cell r="C149" t="str">
            <v>DKH01</v>
          </cell>
          <cell r="D149" t="str">
            <v>LKO NSC</v>
          </cell>
          <cell r="E149" t="str">
            <v>Mr. Shiv Narayan Yadav</v>
          </cell>
          <cell r="F149">
            <v>9936811094</v>
          </cell>
          <cell r="G149" t="str">
            <v xml:space="preserve">AKHILESH KUMAR </v>
          </cell>
          <cell r="H149">
            <v>9936896204</v>
          </cell>
          <cell r="I149" t="str">
            <v>Rahul Gupta</v>
          </cell>
          <cell r="J149">
            <v>9559196323</v>
          </cell>
          <cell r="K149" t="str">
            <v xml:space="preserve">Vacant </v>
          </cell>
          <cell r="M149" t="str">
            <v xml:space="preserve">Manish Khare </v>
          </cell>
          <cell r="N149">
            <v>9993547300</v>
          </cell>
          <cell r="O149" t="str">
            <v>Lucknow</v>
          </cell>
        </row>
        <row r="150">
          <cell r="A150" t="str">
            <v>LKKN03</v>
          </cell>
          <cell r="B150" t="str">
            <v>UEGT10286</v>
          </cell>
          <cell r="C150" t="str">
            <v>LKKN03</v>
          </cell>
          <cell r="D150" t="str">
            <v>LKO NSC</v>
          </cell>
          <cell r="E150" t="str">
            <v>Mr. Shiv Narayan Yadav</v>
          </cell>
          <cell r="F150">
            <v>9936811094</v>
          </cell>
          <cell r="G150" t="str">
            <v xml:space="preserve">AKHILESH KUMAR </v>
          </cell>
          <cell r="H150">
            <v>9936896204</v>
          </cell>
          <cell r="I150" t="str">
            <v>Rahul Gupta</v>
          </cell>
          <cell r="J150">
            <v>9559196323</v>
          </cell>
          <cell r="K150" t="str">
            <v xml:space="preserve">Vacant </v>
          </cell>
          <cell r="M150" t="str">
            <v xml:space="preserve">Manish Khare </v>
          </cell>
          <cell r="N150">
            <v>9993547300</v>
          </cell>
          <cell r="O150" t="str">
            <v>Lucknow</v>
          </cell>
        </row>
        <row r="151">
          <cell r="A151" t="str">
            <v>LKKN04</v>
          </cell>
          <cell r="B151" t="str">
            <v>UEGT10289</v>
          </cell>
          <cell r="C151" t="str">
            <v>LKKN04</v>
          </cell>
          <cell r="D151" t="str">
            <v>LKO NSC</v>
          </cell>
          <cell r="E151" t="str">
            <v>Mr. Shiv Narayan Yadav</v>
          </cell>
          <cell r="F151">
            <v>9936811094</v>
          </cell>
          <cell r="G151" t="str">
            <v xml:space="preserve">AKHILESH KUMAR </v>
          </cell>
          <cell r="H151">
            <v>9936896204</v>
          </cell>
          <cell r="I151" t="str">
            <v>Rahul Gupta</v>
          </cell>
          <cell r="J151">
            <v>9559196323</v>
          </cell>
          <cell r="K151" t="str">
            <v xml:space="preserve">Vacant </v>
          </cell>
          <cell r="M151" t="str">
            <v xml:space="preserve">Manish Khare </v>
          </cell>
          <cell r="N151">
            <v>9993547300</v>
          </cell>
          <cell r="O151" t="str">
            <v>Lucknow</v>
          </cell>
        </row>
        <row r="152">
          <cell r="A152" t="str">
            <v>LKKN05</v>
          </cell>
          <cell r="B152" t="str">
            <v>UEGT10477</v>
          </cell>
          <cell r="C152" t="str">
            <v>LKKN05</v>
          </cell>
          <cell r="D152" t="str">
            <v>LKO NSC</v>
          </cell>
          <cell r="E152" t="str">
            <v>Mr. Shiv Narayan Yadav</v>
          </cell>
          <cell r="F152">
            <v>9936811094</v>
          </cell>
          <cell r="G152" t="str">
            <v xml:space="preserve">AKHILESH KUMAR </v>
          </cell>
          <cell r="H152">
            <v>9936896204</v>
          </cell>
          <cell r="I152" t="str">
            <v>Rahul Gupta</v>
          </cell>
          <cell r="J152">
            <v>9559196323</v>
          </cell>
          <cell r="K152" t="str">
            <v xml:space="preserve">Vacant </v>
          </cell>
          <cell r="M152" t="str">
            <v xml:space="preserve">Manish Khare </v>
          </cell>
          <cell r="N152">
            <v>9993547300</v>
          </cell>
          <cell r="O152" t="str">
            <v>Lucknow</v>
          </cell>
        </row>
        <row r="153">
          <cell r="A153" t="str">
            <v>LKKN10</v>
          </cell>
          <cell r="B153" t="str">
            <v>UEGT13109</v>
          </cell>
          <cell r="C153" t="str">
            <v>LKKN10</v>
          </cell>
          <cell r="D153" t="str">
            <v>LKO NSC</v>
          </cell>
          <cell r="E153" t="str">
            <v>Mr. Shiv Narayan Yadav</v>
          </cell>
          <cell r="F153">
            <v>9936811094</v>
          </cell>
          <cell r="G153" t="str">
            <v xml:space="preserve">AKHILESH KUMAR </v>
          </cell>
          <cell r="H153">
            <v>9936896204</v>
          </cell>
          <cell r="I153" t="str">
            <v>Rahul Gupta</v>
          </cell>
          <cell r="J153">
            <v>9559196323</v>
          </cell>
          <cell r="K153" t="str">
            <v xml:space="preserve">Vacant </v>
          </cell>
          <cell r="M153" t="str">
            <v xml:space="preserve">Manish Khare </v>
          </cell>
          <cell r="N153">
            <v>9993547300</v>
          </cell>
          <cell r="O153" t="str">
            <v>Lucknow</v>
          </cell>
        </row>
        <row r="154">
          <cell r="A154" t="str">
            <v>SMU01</v>
          </cell>
          <cell r="B154" t="str">
            <v>UEGT11392</v>
          </cell>
          <cell r="C154" t="str">
            <v>SMU01</v>
          </cell>
          <cell r="D154" t="str">
            <v>LKO NSC</v>
          </cell>
          <cell r="E154" t="str">
            <v>Mr. Shiv Narayan Yadav</v>
          </cell>
          <cell r="F154">
            <v>9936811094</v>
          </cell>
          <cell r="G154" t="str">
            <v xml:space="preserve">AKHILESH KUMAR </v>
          </cell>
          <cell r="H154">
            <v>9936896204</v>
          </cell>
          <cell r="I154" t="str">
            <v>Rahul Gupta</v>
          </cell>
          <cell r="J154">
            <v>9559196323</v>
          </cell>
          <cell r="K154" t="str">
            <v xml:space="preserve">Vacant </v>
          </cell>
          <cell r="M154" t="str">
            <v xml:space="preserve">Manish Khare </v>
          </cell>
          <cell r="N154">
            <v>9993547300</v>
          </cell>
          <cell r="O154" t="str">
            <v>Lucknow</v>
          </cell>
        </row>
        <row r="155">
          <cell r="A155" t="str">
            <v>FRT01</v>
          </cell>
          <cell r="B155" t="str">
            <v>UEGT13029</v>
          </cell>
          <cell r="C155" t="str">
            <v>FRT01</v>
          </cell>
          <cell r="D155" t="str">
            <v>MAU</v>
          </cell>
          <cell r="E155" t="str">
            <v>Shanker Kumar</v>
          </cell>
          <cell r="F155">
            <v>8953158899</v>
          </cell>
          <cell r="G155" t="str">
            <v>Akhilesh Singh</v>
          </cell>
          <cell r="H155">
            <v>9936639664</v>
          </cell>
          <cell r="I155" t="str">
            <v>Shambhunath</v>
          </cell>
          <cell r="J155">
            <v>9559196316</v>
          </cell>
          <cell r="K155" t="str">
            <v xml:space="preserve">Vacant </v>
          </cell>
          <cell r="M155" t="str">
            <v xml:space="preserve">Manish Khare </v>
          </cell>
          <cell r="N155">
            <v>9993547300</v>
          </cell>
          <cell r="O155" t="str">
            <v>Gorakhpur</v>
          </cell>
        </row>
        <row r="156">
          <cell r="A156" t="str">
            <v>GKVN11</v>
          </cell>
          <cell r="B156" t="str">
            <v>UEGT10257</v>
          </cell>
          <cell r="C156" t="str">
            <v>GKVN11</v>
          </cell>
          <cell r="D156" t="str">
            <v>MAU</v>
          </cell>
          <cell r="E156" t="str">
            <v>Shanker Kumar</v>
          </cell>
          <cell r="F156">
            <v>8953158899</v>
          </cell>
          <cell r="G156" t="str">
            <v>Akhilesh Singh</v>
          </cell>
          <cell r="H156">
            <v>9936639664</v>
          </cell>
          <cell r="I156" t="str">
            <v>Shambhunath</v>
          </cell>
          <cell r="J156">
            <v>9559196316</v>
          </cell>
          <cell r="K156" t="str">
            <v xml:space="preserve">Vacant </v>
          </cell>
          <cell r="M156" t="str">
            <v xml:space="preserve">Manish Khare </v>
          </cell>
          <cell r="N156">
            <v>9993547300</v>
          </cell>
          <cell r="O156" t="str">
            <v>Gorakhpur</v>
          </cell>
        </row>
        <row r="157">
          <cell r="A157" t="str">
            <v>HRR01</v>
          </cell>
          <cell r="B157" t="str">
            <v>UEGT13074</v>
          </cell>
          <cell r="C157" t="str">
            <v>HRR01</v>
          </cell>
          <cell r="D157" t="str">
            <v>MAU</v>
          </cell>
          <cell r="E157" t="str">
            <v>Shanker Kumar</v>
          </cell>
          <cell r="F157">
            <v>8953158899</v>
          </cell>
          <cell r="G157" t="str">
            <v>Akhilesh Singh</v>
          </cell>
          <cell r="H157">
            <v>9936639664</v>
          </cell>
          <cell r="I157" t="str">
            <v>Shambhunath</v>
          </cell>
          <cell r="J157">
            <v>9559196316</v>
          </cell>
          <cell r="K157" t="str">
            <v xml:space="preserve">Vacant </v>
          </cell>
          <cell r="M157" t="str">
            <v xml:space="preserve">Manish Khare </v>
          </cell>
          <cell r="N157">
            <v>9993547300</v>
          </cell>
          <cell r="O157" t="str">
            <v>Gorakhpur</v>
          </cell>
        </row>
        <row r="158">
          <cell r="A158" t="str">
            <v>KBD01</v>
          </cell>
          <cell r="B158" t="str">
            <v>UEGT12688</v>
          </cell>
          <cell r="C158" t="str">
            <v>KBD01</v>
          </cell>
          <cell r="D158" t="str">
            <v>MAU</v>
          </cell>
          <cell r="E158" t="str">
            <v>Shanker Kumar</v>
          </cell>
          <cell r="F158">
            <v>8953158899</v>
          </cell>
          <cell r="G158" t="str">
            <v>Akhilesh Singh</v>
          </cell>
          <cell r="H158">
            <v>9936639664</v>
          </cell>
          <cell r="I158" t="str">
            <v>Shambhunath</v>
          </cell>
          <cell r="J158">
            <v>9559196316</v>
          </cell>
          <cell r="K158" t="str">
            <v xml:space="preserve">Vacant </v>
          </cell>
          <cell r="M158" t="str">
            <v xml:space="preserve">Manish Khare </v>
          </cell>
          <cell r="N158">
            <v>9993547300</v>
          </cell>
          <cell r="O158" t="str">
            <v>Gorakhpur</v>
          </cell>
        </row>
        <row r="159">
          <cell r="A159" t="str">
            <v>MAU02</v>
          </cell>
          <cell r="B159" t="str">
            <v>UEGT10534</v>
          </cell>
          <cell r="C159" t="str">
            <v>MAU02</v>
          </cell>
          <cell r="D159" t="str">
            <v>MAU</v>
          </cell>
          <cell r="E159" t="str">
            <v>Shanker Kumar</v>
          </cell>
          <cell r="F159">
            <v>8953158899</v>
          </cell>
          <cell r="G159" t="str">
            <v>Akhilesh Singh</v>
          </cell>
          <cell r="H159">
            <v>9936639664</v>
          </cell>
          <cell r="I159" t="str">
            <v>Shambhunath</v>
          </cell>
          <cell r="J159">
            <v>9559196316</v>
          </cell>
          <cell r="K159" t="str">
            <v xml:space="preserve">Vacant </v>
          </cell>
          <cell r="M159" t="str">
            <v xml:space="preserve">Manish Khare </v>
          </cell>
          <cell r="N159">
            <v>9993547300</v>
          </cell>
          <cell r="O159" t="str">
            <v>Gorakhpur</v>
          </cell>
        </row>
        <row r="160">
          <cell r="A160" t="str">
            <v>MAU03</v>
          </cell>
          <cell r="B160" t="str">
            <v>UERT10535</v>
          </cell>
          <cell r="C160" t="str">
            <v>MAU03</v>
          </cell>
          <cell r="D160" t="str">
            <v>MAU</v>
          </cell>
          <cell r="E160" t="str">
            <v>Shanker Kumar</v>
          </cell>
          <cell r="F160">
            <v>8953158899</v>
          </cell>
          <cell r="G160" t="str">
            <v>Akhilesh Singh</v>
          </cell>
          <cell r="H160">
            <v>9936639664</v>
          </cell>
          <cell r="I160" t="str">
            <v>Shambhunath</v>
          </cell>
          <cell r="J160">
            <v>9559196316</v>
          </cell>
          <cell r="K160" t="str">
            <v xml:space="preserve">Vacant </v>
          </cell>
          <cell r="M160" t="str">
            <v xml:space="preserve">Manish Khare </v>
          </cell>
          <cell r="N160">
            <v>9993547300</v>
          </cell>
          <cell r="O160" t="str">
            <v>Gorakhpur</v>
          </cell>
        </row>
        <row r="161">
          <cell r="A161" t="str">
            <v>MAU04</v>
          </cell>
          <cell r="B161" t="str">
            <v>UERT10491</v>
          </cell>
          <cell r="C161" t="str">
            <v>MAU04</v>
          </cell>
          <cell r="D161" t="str">
            <v>MAU</v>
          </cell>
          <cell r="E161" t="str">
            <v>Shanker Kumar</v>
          </cell>
          <cell r="F161">
            <v>8953158899</v>
          </cell>
          <cell r="G161" t="str">
            <v>Akhilesh Singh</v>
          </cell>
          <cell r="H161">
            <v>9936639664</v>
          </cell>
          <cell r="I161" t="str">
            <v>Shambhunath</v>
          </cell>
          <cell r="J161">
            <v>9559196316</v>
          </cell>
          <cell r="K161" t="str">
            <v xml:space="preserve">Vacant </v>
          </cell>
          <cell r="M161" t="str">
            <v xml:space="preserve">Manish Khare </v>
          </cell>
          <cell r="N161">
            <v>9993547300</v>
          </cell>
          <cell r="O161" t="str">
            <v>Gorakhpur</v>
          </cell>
        </row>
        <row r="162">
          <cell r="A162" t="str">
            <v>MAU07</v>
          </cell>
          <cell r="B162" t="str">
            <v>UEGT12046</v>
          </cell>
          <cell r="C162" t="str">
            <v>MAU07</v>
          </cell>
          <cell r="D162" t="str">
            <v>MAU</v>
          </cell>
          <cell r="E162" t="str">
            <v>Shanker Kumar</v>
          </cell>
          <cell r="F162">
            <v>8953158899</v>
          </cell>
          <cell r="G162" t="str">
            <v>Akhilesh Singh</v>
          </cell>
          <cell r="H162">
            <v>9936639664</v>
          </cell>
          <cell r="I162" t="str">
            <v>Shambhunath</v>
          </cell>
          <cell r="J162">
            <v>9559196316</v>
          </cell>
          <cell r="K162" t="str">
            <v xml:space="preserve">Vacant </v>
          </cell>
          <cell r="M162" t="str">
            <v xml:space="preserve">Manish Khare </v>
          </cell>
          <cell r="N162">
            <v>9993547300</v>
          </cell>
          <cell r="O162" t="str">
            <v>Gorakhpur</v>
          </cell>
        </row>
        <row r="163">
          <cell r="A163" t="str">
            <v>PLY01</v>
          </cell>
          <cell r="B163" t="str">
            <v>UEGT12054</v>
          </cell>
          <cell r="C163" t="str">
            <v>PLY01</v>
          </cell>
          <cell r="D163" t="str">
            <v>MAU</v>
          </cell>
          <cell r="E163" t="str">
            <v>Shanker Kumar</v>
          </cell>
          <cell r="F163">
            <v>8953158899</v>
          </cell>
          <cell r="G163" t="str">
            <v>Akhilesh Singh</v>
          </cell>
          <cell r="H163">
            <v>9936639664</v>
          </cell>
          <cell r="I163" t="str">
            <v>Shambhunath</v>
          </cell>
          <cell r="J163">
            <v>9559196316</v>
          </cell>
          <cell r="K163" t="str">
            <v xml:space="preserve">Vacant </v>
          </cell>
          <cell r="M163" t="str">
            <v xml:space="preserve">Manish Khare </v>
          </cell>
          <cell r="N163">
            <v>9993547300</v>
          </cell>
          <cell r="O163" t="str">
            <v>Gorakhpur</v>
          </cell>
        </row>
        <row r="164">
          <cell r="A164" t="str">
            <v>SAZ01</v>
          </cell>
          <cell r="B164" t="str">
            <v>UEGT13098</v>
          </cell>
          <cell r="C164" t="str">
            <v>SAZ01</v>
          </cell>
          <cell r="D164" t="str">
            <v>MAU</v>
          </cell>
          <cell r="E164" t="str">
            <v>Shanker Kumar</v>
          </cell>
          <cell r="F164">
            <v>8953158899</v>
          </cell>
          <cell r="G164" t="str">
            <v>Akhilesh Singh</v>
          </cell>
          <cell r="H164">
            <v>9936639664</v>
          </cell>
          <cell r="I164" t="str">
            <v>Shambhunath</v>
          </cell>
          <cell r="J164">
            <v>9559196316</v>
          </cell>
          <cell r="K164" t="str">
            <v xml:space="preserve">Vacant </v>
          </cell>
          <cell r="M164" t="str">
            <v xml:space="preserve">Manish Khare </v>
          </cell>
          <cell r="N164">
            <v>9993547300</v>
          </cell>
          <cell r="O164" t="str">
            <v>Gorakhpur</v>
          </cell>
        </row>
        <row r="165">
          <cell r="A165" t="str">
            <v>BRM01</v>
          </cell>
          <cell r="B165" t="str">
            <v>UEGT12356</v>
          </cell>
          <cell r="C165" t="str">
            <v>BRM01</v>
          </cell>
          <cell r="D165" t="str">
            <v>Sitapur</v>
          </cell>
          <cell r="E165" t="str">
            <v>Mr. Chhedi Singh</v>
          </cell>
          <cell r="F165">
            <v>9935942229</v>
          </cell>
          <cell r="G165" t="str">
            <v xml:space="preserve">ALOK KUMAR </v>
          </cell>
          <cell r="H165">
            <v>8756184528</v>
          </cell>
          <cell r="I165" t="str">
            <v>Rahul Gupta</v>
          </cell>
          <cell r="J165">
            <v>9559196323</v>
          </cell>
          <cell r="K165" t="str">
            <v xml:space="preserve">Vacant </v>
          </cell>
          <cell r="M165" t="str">
            <v xml:space="preserve">Manish Khare </v>
          </cell>
          <cell r="N165">
            <v>9993547300</v>
          </cell>
          <cell r="O165" t="str">
            <v>Lucknow</v>
          </cell>
        </row>
        <row r="166">
          <cell r="A166" t="str">
            <v>LKSH06</v>
          </cell>
          <cell r="B166" t="str">
            <v>UEGT10256</v>
          </cell>
          <cell r="C166" t="str">
            <v>LKSH06</v>
          </cell>
          <cell r="D166" t="str">
            <v>Sitapur</v>
          </cell>
          <cell r="E166" t="str">
            <v>Mr. Chhedi Singh</v>
          </cell>
          <cell r="F166">
            <v>9935942229</v>
          </cell>
          <cell r="G166" t="str">
            <v xml:space="preserve">ALOK KUMAR </v>
          </cell>
          <cell r="H166">
            <v>8756184528</v>
          </cell>
          <cell r="I166" t="str">
            <v>Rahul Gupta</v>
          </cell>
          <cell r="J166">
            <v>9559196323</v>
          </cell>
          <cell r="K166" t="str">
            <v xml:space="preserve">Vacant </v>
          </cell>
          <cell r="M166" t="str">
            <v xml:space="preserve">Manish Khare </v>
          </cell>
          <cell r="N166">
            <v>9993547300</v>
          </cell>
          <cell r="O166" t="str">
            <v>Lucknow</v>
          </cell>
        </row>
        <row r="167">
          <cell r="A167" t="str">
            <v>MLL01</v>
          </cell>
          <cell r="B167" t="str">
            <v>UEGT11031</v>
          </cell>
          <cell r="C167" t="str">
            <v>MLL01</v>
          </cell>
          <cell r="D167" t="str">
            <v>Sitapur</v>
          </cell>
          <cell r="E167" t="str">
            <v>Mr. Chhedi Singh</v>
          </cell>
          <cell r="F167">
            <v>9935942229</v>
          </cell>
          <cell r="G167" t="str">
            <v xml:space="preserve">ALOK KUMAR </v>
          </cell>
          <cell r="H167">
            <v>8756184528</v>
          </cell>
          <cell r="I167" t="str">
            <v>Rahul Gupta</v>
          </cell>
          <cell r="J167">
            <v>9559196323</v>
          </cell>
          <cell r="K167" t="str">
            <v xml:space="preserve">Vacant </v>
          </cell>
          <cell r="M167" t="str">
            <v xml:space="preserve">Manish Khare </v>
          </cell>
          <cell r="N167">
            <v>9993547300</v>
          </cell>
          <cell r="O167" t="str">
            <v>Lucknow</v>
          </cell>
        </row>
        <row r="168">
          <cell r="A168" t="str">
            <v>PWA01</v>
          </cell>
          <cell r="B168" t="str">
            <v>UEGT11636</v>
          </cell>
          <cell r="C168" t="str">
            <v>PWA01</v>
          </cell>
          <cell r="D168" t="str">
            <v>Sitapur</v>
          </cell>
          <cell r="E168" t="str">
            <v>Mr. Chhedi Singh</v>
          </cell>
          <cell r="F168">
            <v>9935942229</v>
          </cell>
          <cell r="G168" t="str">
            <v xml:space="preserve">ALOK KUMAR </v>
          </cell>
          <cell r="H168">
            <v>8756184528</v>
          </cell>
          <cell r="I168" t="str">
            <v>Rahul Gupta</v>
          </cell>
          <cell r="J168">
            <v>9559196323</v>
          </cell>
          <cell r="K168" t="str">
            <v xml:space="preserve">Vacant </v>
          </cell>
          <cell r="M168" t="str">
            <v xml:space="preserve">Manish Khare </v>
          </cell>
          <cell r="N168">
            <v>9993547300</v>
          </cell>
          <cell r="O168" t="str">
            <v>Lucknow</v>
          </cell>
        </row>
        <row r="169">
          <cell r="A169" t="str">
            <v>SAL01</v>
          </cell>
          <cell r="B169" t="str">
            <v>UEGT11948</v>
          </cell>
          <cell r="C169" t="str">
            <v>SAL01</v>
          </cell>
          <cell r="D169" t="str">
            <v>Sitapur</v>
          </cell>
          <cell r="E169" t="str">
            <v>Mr. Chhedi Singh</v>
          </cell>
          <cell r="F169">
            <v>9935942229</v>
          </cell>
          <cell r="G169" t="str">
            <v xml:space="preserve">ALOK KUMAR </v>
          </cell>
          <cell r="H169">
            <v>8756184528</v>
          </cell>
          <cell r="I169" t="str">
            <v>Rahul Gupta</v>
          </cell>
          <cell r="J169">
            <v>9559196323</v>
          </cell>
          <cell r="K169" t="str">
            <v xml:space="preserve">Vacant </v>
          </cell>
          <cell r="M169" t="str">
            <v xml:space="preserve">Manish Khare </v>
          </cell>
          <cell r="N169">
            <v>9993547300</v>
          </cell>
          <cell r="O169" t="str">
            <v>Lucknow</v>
          </cell>
        </row>
        <row r="170">
          <cell r="A170" t="str">
            <v>CYD01</v>
          </cell>
          <cell r="B170" t="str">
            <v>UEGT12435</v>
          </cell>
          <cell r="C170" t="str">
            <v>CYD01</v>
          </cell>
          <cell r="D170" t="str">
            <v>Gorakhpur</v>
          </cell>
          <cell r="E170" t="str">
            <v>ShubhraNath Yadav</v>
          </cell>
          <cell r="F170">
            <v>9935598884</v>
          </cell>
          <cell r="G170" t="str">
            <v>Alok Shahi</v>
          </cell>
          <cell r="H170">
            <v>9793989800</v>
          </cell>
          <cell r="I170" t="str">
            <v>Shambhunath</v>
          </cell>
          <cell r="J170">
            <v>9559196316</v>
          </cell>
          <cell r="K170" t="str">
            <v xml:space="preserve">Vacant </v>
          </cell>
          <cell r="M170" t="str">
            <v xml:space="preserve">Manish Khare </v>
          </cell>
          <cell r="N170">
            <v>9993547300</v>
          </cell>
          <cell r="O170" t="str">
            <v>Gorakhpur</v>
          </cell>
        </row>
        <row r="171">
          <cell r="A171" t="str">
            <v>GKVN03</v>
          </cell>
          <cell r="B171" t="str">
            <v>UEGT10003</v>
          </cell>
          <cell r="C171" t="str">
            <v>GKVN03</v>
          </cell>
          <cell r="D171" t="str">
            <v>Gorakhpur</v>
          </cell>
          <cell r="E171" t="str">
            <v>ShubhraNath Yadav</v>
          </cell>
          <cell r="F171">
            <v>9935598884</v>
          </cell>
          <cell r="G171" t="str">
            <v>Alok Shahi</v>
          </cell>
          <cell r="H171">
            <v>9793989800</v>
          </cell>
          <cell r="I171" t="str">
            <v>Shambhunath</v>
          </cell>
          <cell r="J171">
            <v>9559196316</v>
          </cell>
          <cell r="K171" t="str">
            <v xml:space="preserve">Vacant </v>
          </cell>
          <cell r="M171" t="str">
            <v xml:space="preserve">Manish Khare </v>
          </cell>
          <cell r="N171">
            <v>9993547300</v>
          </cell>
          <cell r="O171" t="str">
            <v>Gorakhpur</v>
          </cell>
        </row>
        <row r="172">
          <cell r="A172" t="str">
            <v>GKVN14</v>
          </cell>
          <cell r="B172" t="str">
            <v>UEGT10483</v>
          </cell>
          <cell r="C172" t="str">
            <v>GKVN14</v>
          </cell>
          <cell r="D172" t="str">
            <v>Gorakhpur</v>
          </cell>
          <cell r="E172" t="str">
            <v>ShubhraNath Yadav</v>
          </cell>
          <cell r="F172">
            <v>9935598884</v>
          </cell>
          <cell r="G172" t="str">
            <v>Alok Shahi</v>
          </cell>
          <cell r="H172">
            <v>9793989800</v>
          </cell>
          <cell r="I172" t="str">
            <v>Shambhunath</v>
          </cell>
          <cell r="J172">
            <v>9559196316</v>
          </cell>
          <cell r="K172" t="str">
            <v xml:space="preserve">Vacant </v>
          </cell>
          <cell r="M172" t="str">
            <v xml:space="preserve">Manish Khare </v>
          </cell>
          <cell r="N172">
            <v>9993547300</v>
          </cell>
          <cell r="O172" t="str">
            <v>Gorakhpur</v>
          </cell>
        </row>
        <row r="173">
          <cell r="A173" t="str">
            <v>GKVN20</v>
          </cell>
          <cell r="B173" t="str">
            <v>UEGT11092</v>
          </cell>
          <cell r="C173" t="str">
            <v>GKVN20</v>
          </cell>
          <cell r="D173" t="str">
            <v>Gorakhpur</v>
          </cell>
          <cell r="E173" t="str">
            <v>ShubhraNath Yadav</v>
          </cell>
          <cell r="F173">
            <v>9935598884</v>
          </cell>
          <cell r="G173" t="str">
            <v>Alok Shahi</v>
          </cell>
          <cell r="H173">
            <v>9793989800</v>
          </cell>
          <cell r="I173" t="str">
            <v>Shambhunath</v>
          </cell>
          <cell r="J173">
            <v>9559196316</v>
          </cell>
          <cell r="K173" t="str">
            <v xml:space="preserve">Vacant </v>
          </cell>
          <cell r="M173" t="str">
            <v xml:space="preserve">Manish Khare </v>
          </cell>
          <cell r="N173">
            <v>9993547300</v>
          </cell>
          <cell r="O173" t="str">
            <v>Gorakhpur</v>
          </cell>
        </row>
        <row r="174">
          <cell r="A174" t="str">
            <v>IYW01</v>
          </cell>
          <cell r="B174" t="str">
            <v>UEGT13401</v>
          </cell>
          <cell r="C174" t="str">
            <v>IYW01</v>
          </cell>
          <cell r="D174" t="str">
            <v>Gorakhpur</v>
          </cell>
          <cell r="E174" t="str">
            <v>ShubhraNath Yadav</v>
          </cell>
          <cell r="F174">
            <v>9935598884</v>
          </cell>
          <cell r="G174" t="str">
            <v>Alok Shahi</v>
          </cell>
          <cell r="H174">
            <v>9793989800</v>
          </cell>
          <cell r="I174" t="str">
            <v>Shambhunath</v>
          </cell>
          <cell r="J174">
            <v>9559196316</v>
          </cell>
          <cell r="K174" t="str">
            <v xml:space="preserve">Vacant </v>
          </cell>
          <cell r="M174" t="str">
            <v xml:space="preserve">Manish Khare </v>
          </cell>
          <cell r="N174">
            <v>9993547300</v>
          </cell>
          <cell r="O174" t="str">
            <v>Gorakhpur</v>
          </cell>
        </row>
        <row r="175">
          <cell r="A175" t="str">
            <v>KKR01</v>
          </cell>
          <cell r="B175" t="str">
            <v>UEGT11219</v>
          </cell>
          <cell r="C175" t="str">
            <v>KKR01</v>
          </cell>
          <cell r="D175" t="str">
            <v>Gorakhpur</v>
          </cell>
          <cell r="E175" t="str">
            <v>ShubhraNath Yadav</v>
          </cell>
          <cell r="F175">
            <v>9935598884</v>
          </cell>
          <cell r="G175" t="str">
            <v>Alok Shahi</v>
          </cell>
          <cell r="H175">
            <v>9793989800</v>
          </cell>
          <cell r="I175" t="str">
            <v>Shambhunath</v>
          </cell>
          <cell r="J175">
            <v>9559196316</v>
          </cell>
          <cell r="K175" t="str">
            <v xml:space="preserve">Vacant </v>
          </cell>
          <cell r="M175" t="str">
            <v xml:space="preserve">Manish Khare </v>
          </cell>
          <cell r="N175">
            <v>9993547300</v>
          </cell>
          <cell r="O175" t="str">
            <v>Gorakhpur</v>
          </cell>
        </row>
        <row r="176">
          <cell r="A176" t="str">
            <v>MLR01</v>
          </cell>
          <cell r="B176" t="str">
            <v>UEGT13413</v>
          </cell>
          <cell r="C176" t="str">
            <v>MLR01</v>
          </cell>
          <cell r="D176" t="str">
            <v>Gorakhpur</v>
          </cell>
          <cell r="E176" t="str">
            <v>ShubhraNath Yadav</v>
          </cell>
          <cell r="F176">
            <v>9935598884</v>
          </cell>
          <cell r="G176" t="str">
            <v>Alok Shahi</v>
          </cell>
          <cell r="H176">
            <v>9793989800</v>
          </cell>
          <cell r="I176" t="str">
            <v>Shambhunath</v>
          </cell>
          <cell r="J176">
            <v>9559196316</v>
          </cell>
          <cell r="K176" t="str">
            <v xml:space="preserve">Vacant </v>
          </cell>
          <cell r="M176" t="str">
            <v xml:space="preserve">Manish Khare </v>
          </cell>
          <cell r="N176">
            <v>9993547300</v>
          </cell>
          <cell r="O176" t="str">
            <v>Gorakhpur</v>
          </cell>
        </row>
        <row r="177">
          <cell r="A177" t="str">
            <v>NYZ01</v>
          </cell>
          <cell r="B177" t="str">
            <v>UEGT13616</v>
          </cell>
          <cell r="C177" t="str">
            <v>NYZ01</v>
          </cell>
          <cell r="D177" t="str">
            <v>Gorakhpur</v>
          </cell>
          <cell r="E177" t="str">
            <v>ShubhraNath Yadav</v>
          </cell>
          <cell r="F177">
            <v>9935598884</v>
          </cell>
          <cell r="G177" t="str">
            <v>Alok Shahi</v>
          </cell>
          <cell r="H177">
            <v>9793989800</v>
          </cell>
          <cell r="I177" t="str">
            <v>Shambhunath</v>
          </cell>
          <cell r="J177">
            <v>9559196316</v>
          </cell>
          <cell r="K177" t="str">
            <v xml:space="preserve">Vacant </v>
          </cell>
          <cell r="M177" t="str">
            <v xml:space="preserve">Manish Khare </v>
          </cell>
          <cell r="N177">
            <v>9993547300</v>
          </cell>
          <cell r="O177" t="str">
            <v>Gorakhpur</v>
          </cell>
        </row>
        <row r="178">
          <cell r="A178" t="str">
            <v>AKR01</v>
          </cell>
          <cell r="B178" t="str">
            <v>UEGT11699</v>
          </cell>
          <cell r="C178" t="str">
            <v>AKR01</v>
          </cell>
          <cell r="D178" t="str">
            <v>Sitapur</v>
          </cell>
          <cell r="E178" t="str">
            <v>Mr. Chhedi Singh</v>
          </cell>
          <cell r="F178">
            <v>9935942229</v>
          </cell>
          <cell r="G178" t="str">
            <v xml:space="preserve">Aman Sharma </v>
          </cell>
          <cell r="H178">
            <v>9565842501</v>
          </cell>
          <cell r="I178" t="str">
            <v>Rahul Gupta</v>
          </cell>
          <cell r="J178">
            <v>9559196323</v>
          </cell>
          <cell r="K178" t="str">
            <v xml:space="preserve">Vacant </v>
          </cell>
          <cell r="M178" t="str">
            <v xml:space="preserve">Manish Khare </v>
          </cell>
          <cell r="N178">
            <v>9993547300</v>
          </cell>
          <cell r="O178" t="str">
            <v>Lucknow</v>
          </cell>
        </row>
        <row r="179">
          <cell r="A179" t="str">
            <v>JRL01</v>
          </cell>
          <cell r="B179" t="str">
            <v>UEGT10932</v>
          </cell>
          <cell r="C179" t="str">
            <v>JRL01</v>
          </cell>
          <cell r="D179" t="str">
            <v>Sitapur</v>
          </cell>
          <cell r="E179" t="str">
            <v>Mr. Chhedi Singh</v>
          </cell>
          <cell r="F179">
            <v>9935942229</v>
          </cell>
          <cell r="G179" t="str">
            <v xml:space="preserve">Aman Sharma </v>
          </cell>
          <cell r="H179">
            <v>9565842501</v>
          </cell>
          <cell r="I179" t="str">
            <v>Rahul Gupta</v>
          </cell>
          <cell r="J179">
            <v>9559196323</v>
          </cell>
          <cell r="K179" t="str">
            <v xml:space="preserve">Vacant </v>
          </cell>
          <cell r="M179" t="str">
            <v xml:space="preserve">Manish Khare </v>
          </cell>
          <cell r="N179">
            <v>9993547300</v>
          </cell>
          <cell r="O179" t="str">
            <v>Lucknow</v>
          </cell>
        </row>
        <row r="180">
          <cell r="A180" t="str">
            <v>KSQ01</v>
          </cell>
          <cell r="B180" t="str">
            <v>UEGT13364</v>
          </cell>
          <cell r="C180" t="str">
            <v>KSQ01</v>
          </cell>
          <cell r="D180" t="str">
            <v>Sitapur</v>
          </cell>
          <cell r="E180" t="str">
            <v>Mr. Chhedi Singh</v>
          </cell>
          <cell r="F180">
            <v>9935942229</v>
          </cell>
          <cell r="G180" t="str">
            <v xml:space="preserve">Aman Sharma </v>
          </cell>
          <cell r="H180">
            <v>9565842501</v>
          </cell>
          <cell r="I180" t="str">
            <v>Rahul Gupta</v>
          </cell>
          <cell r="J180">
            <v>9559196323</v>
          </cell>
          <cell r="K180" t="str">
            <v xml:space="preserve">Vacant </v>
          </cell>
          <cell r="M180" t="str">
            <v xml:space="preserve">Manish Khare </v>
          </cell>
          <cell r="N180">
            <v>9993547300</v>
          </cell>
          <cell r="O180" t="str">
            <v>Lucknow</v>
          </cell>
        </row>
        <row r="181">
          <cell r="A181" t="str">
            <v>LAH01</v>
          </cell>
          <cell r="B181" t="str">
            <v>UEGT10608</v>
          </cell>
          <cell r="C181" t="str">
            <v>LAH01</v>
          </cell>
          <cell r="D181" t="str">
            <v>Sitapur</v>
          </cell>
          <cell r="E181" t="str">
            <v>Mr. Chhedi Singh</v>
          </cell>
          <cell r="F181">
            <v>9935942229</v>
          </cell>
          <cell r="G181" t="str">
            <v xml:space="preserve">Aman Sharma </v>
          </cell>
          <cell r="H181">
            <v>9565842501</v>
          </cell>
          <cell r="I181" t="str">
            <v>Rahul Gupta</v>
          </cell>
          <cell r="J181">
            <v>9559196323</v>
          </cell>
          <cell r="K181" t="str">
            <v xml:space="preserve">Vacant </v>
          </cell>
          <cell r="M181" t="str">
            <v xml:space="preserve">Manish Khare </v>
          </cell>
          <cell r="N181">
            <v>9993547300</v>
          </cell>
          <cell r="O181" t="str">
            <v>Lucknow</v>
          </cell>
        </row>
        <row r="182">
          <cell r="A182" t="str">
            <v>LPL01</v>
          </cell>
          <cell r="B182" t="str">
            <v>UEGT12118</v>
          </cell>
          <cell r="C182" t="str">
            <v>LPL01</v>
          </cell>
          <cell r="D182" t="str">
            <v>Sitapur</v>
          </cell>
          <cell r="E182" t="str">
            <v>Mr. Chhedi Singh</v>
          </cell>
          <cell r="F182">
            <v>9935942229</v>
          </cell>
          <cell r="G182" t="str">
            <v xml:space="preserve">Aman Sharma </v>
          </cell>
          <cell r="H182">
            <v>9565842501</v>
          </cell>
          <cell r="I182" t="str">
            <v>Rahul Gupta</v>
          </cell>
          <cell r="J182">
            <v>9559196323</v>
          </cell>
          <cell r="K182" t="str">
            <v xml:space="preserve">Vacant </v>
          </cell>
          <cell r="M182" t="str">
            <v xml:space="preserve">Manish Khare </v>
          </cell>
          <cell r="N182">
            <v>9993547300</v>
          </cell>
          <cell r="O182" t="str">
            <v>Lucknow</v>
          </cell>
        </row>
        <row r="183">
          <cell r="A183" t="str">
            <v>NBN01</v>
          </cell>
          <cell r="B183" t="str">
            <v>UEGT10942</v>
          </cell>
          <cell r="C183" t="str">
            <v>NBN01</v>
          </cell>
          <cell r="D183" t="str">
            <v>Sitapur</v>
          </cell>
          <cell r="E183" t="str">
            <v>Mr. Chhedi Singh</v>
          </cell>
          <cell r="F183">
            <v>9935942229</v>
          </cell>
          <cell r="G183" t="str">
            <v xml:space="preserve">Aman Sharma </v>
          </cell>
          <cell r="H183">
            <v>9565842501</v>
          </cell>
          <cell r="I183" t="str">
            <v>Rahul Gupta</v>
          </cell>
          <cell r="J183">
            <v>9559196323</v>
          </cell>
          <cell r="K183" t="str">
            <v xml:space="preserve">Vacant </v>
          </cell>
          <cell r="M183" t="str">
            <v xml:space="preserve">Manish Khare </v>
          </cell>
          <cell r="N183">
            <v>9993547300</v>
          </cell>
          <cell r="O183" t="str">
            <v>Lucknow</v>
          </cell>
        </row>
        <row r="184">
          <cell r="A184" t="str">
            <v>SKQ01</v>
          </cell>
          <cell r="B184" t="str">
            <v>UEGT13552</v>
          </cell>
          <cell r="C184" t="str">
            <v>SKQ01</v>
          </cell>
          <cell r="D184" t="str">
            <v>Sitapur</v>
          </cell>
          <cell r="E184" t="str">
            <v>Mr. Chhedi Singh</v>
          </cell>
          <cell r="F184">
            <v>9935942229</v>
          </cell>
          <cell r="G184" t="str">
            <v xml:space="preserve">Aman Sharma </v>
          </cell>
          <cell r="H184">
            <v>9565842501</v>
          </cell>
          <cell r="I184" t="str">
            <v>Rahul Gupta</v>
          </cell>
          <cell r="J184">
            <v>9559196323</v>
          </cell>
          <cell r="K184" t="str">
            <v xml:space="preserve">Vacant </v>
          </cell>
          <cell r="M184" t="str">
            <v xml:space="preserve">Manish Khare </v>
          </cell>
          <cell r="N184">
            <v>9993547300</v>
          </cell>
          <cell r="O184" t="str">
            <v>Lucknow</v>
          </cell>
        </row>
        <row r="185">
          <cell r="A185" t="str">
            <v>THO01</v>
          </cell>
          <cell r="B185" t="str">
            <v>UEGT12774</v>
          </cell>
          <cell r="C185" t="str">
            <v>THO01</v>
          </cell>
          <cell r="D185" t="str">
            <v>Sitapur</v>
          </cell>
          <cell r="E185" t="str">
            <v>Mr. Chhedi Singh</v>
          </cell>
          <cell r="F185">
            <v>9935942229</v>
          </cell>
          <cell r="G185" t="str">
            <v xml:space="preserve">Aman Sharma </v>
          </cell>
          <cell r="H185">
            <v>9565842501</v>
          </cell>
          <cell r="I185" t="str">
            <v>Rahul Gupta</v>
          </cell>
          <cell r="J185">
            <v>9559196323</v>
          </cell>
          <cell r="K185" t="str">
            <v xml:space="preserve">Vacant </v>
          </cell>
          <cell r="M185" t="str">
            <v xml:space="preserve">Manish Khare </v>
          </cell>
          <cell r="N185">
            <v>9993547300</v>
          </cell>
          <cell r="O185" t="str">
            <v>Lucknow</v>
          </cell>
        </row>
        <row r="186">
          <cell r="A186" t="str">
            <v>TLG01</v>
          </cell>
          <cell r="B186" t="str">
            <v>UEGT10935</v>
          </cell>
          <cell r="C186" t="str">
            <v>TLG01</v>
          </cell>
          <cell r="D186" t="str">
            <v>Sitapur</v>
          </cell>
          <cell r="E186" t="str">
            <v>Mr. Chhedi Singh</v>
          </cell>
          <cell r="F186">
            <v>9935942229</v>
          </cell>
          <cell r="G186" t="str">
            <v xml:space="preserve">Aman Sharma </v>
          </cell>
          <cell r="H186">
            <v>9565842501</v>
          </cell>
          <cell r="I186" t="str">
            <v>Rahul Gupta</v>
          </cell>
          <cell r="J186">
            <v>9559196323</v>
          </cell>
          <cell r="K186" t="str">
            <v xml:space="preserve">Vacant </v>
          </cell>
          <cell r="M186" t="str">
            <v xml:space="preserve">Manish Khare </v>
          </cell>
          <cell r="N186">
            <v>9993547300</v>
          </cell>
          <cell r="O186" t="str">
            <v>Lucknow</v>
          </cell>
        </row>
        <row r="187">
          <cell r="A187" t="str">
            <v>UDK01</v>
          </cell>
          <cell r="B187" t="str">
            <v>UEGT12110</v>
          </cell>
          <cell r="C187" t="str">
            <v>UDK01</v>
          </cell>
          <cell r="D187" t="str">
            <v>Sitapur</v>
          </cell>
          <cell r="E187" t="str">
            <v>Mr. Chhedi Singh</v>
          </cell>
          <cell r="F187">
            <v>9935942229</v>
          </cell>
          <cell r="G187" t="str">
            <v xml:space="preserve">Aman Sharma </v>
          </cell>
          <cell r="H187">
            <v>9565842501</v>
          </cell>
          <cell r="I187" t="str">
            <v>Rahul Gupta</v>
          </cell>
          <cell r="J187">
            <v>9559196323</v>
          </cell>
          <cell r="K187" t="str">
            <v xml:space="preserve">Vacant </v>
          </cell>
          <cell r="M187" t="str">
            <v xml:space="preserve">Manish Khare </v>
          </cell>
          <cell r="N187">
            <v>9993547300</v>
          </cell>
          <cell r="O187" t="str">
            <v>Lucknow</v>
          </cell>
        </row>
        <row r="188">
          <cell r="A188" t="str">
            <v>ANJ01</v>
          </cell>
          <cell r="B188" t="str">
            <v>UEGT12972</v>
          </cell>
          <cell r="C188" t="str">
            <v>ANJ01</v>
          </cell>
          <cell r="D188" t="str">
            <v>Sultanpur</v>
          </cell>
          <cell r="E188" t="str">
            <v>Vidit Shukla</v>
          </cell>
          <cell r="F188">
            <v>9956242366</v>
          </cell>
          <cell r="G188" t="str">
            <v>Amarjeet Singh</v>
          </cell>
          <cell r="H188">
            <v>9198018625</v>
          </cell>
          <cell r="I188" t="str">
            <v>Jitendra Chaturvedi</v>
          </cell>
          <cell r="J188">
            <v>9937049325</v>
          </cell>
          <cell r="K188" t="str">
            <v xml:space="preserve">Vacant </v>
          </cell>
          <cell r="M188" t="str">
            <v xml:space="preserve">Manish Khare </v>
          </cell>
          <cell r="N188">
            <v>9993547300</v>
          </cell>
          <cell r="O188" t="str">
            <v>Faizabad</v>
          </cell>
        </row>
        <row r="189">
          <cell r="A189" t="str">
            <v>BVD01</v>
          </cell>
          <cell r="B189" t="str">
            <v>UEGT10363</v>
          </cell>
          <cell r="C189" t="str">
            <v>BVD01</v>
          </cell>
          <cell r="D189" t="str">
            <v>Sultanpur</v>
          </cell>
          <cell r="E189" t="str">
            <v>Vidit Shukla</v>
          </cell>
          <cell r="F189">
            <v>9956242366</v>
          </cell>
          <cell r="G189" t="str">
            <v>Amarjeet Singh</v>
          </cell>
          <cell r="H189">
            <v>9198018625</v>
          </cell>
          <cell r="I189" t="str">
            <v>Jitendra Chaturvedi</v>
          </cell>
          <cell r="J189">
            <v>9937049325</v>
          </cell>
          <cell r="K189" t="str">
            <v xml:space="preserve">Vacant </v>
          </cell>
          <cell r="M189" t="str">
            <v xml:space="preserve">Manish Khare </v>
          </cell>
          <cell r="N189">
            <v>9993547300</v>
          </cell>
          <cell r="O189" t="str">
            <v>Faizabad</v>
          </cell>
        </row>
        <row r="190">
          <cell r="A190" t="str">
            <v>BVI01</v>
          </cell>
          <cell r="B190" t="str">
            <v>UEGT12904</v>
          </cell>
          <cell r="C190" t="str">
            <v>BVI01</v>
          </cell>
          <cell r="D190" t="str">
            <v>Sultanpur</v>
          </cell>
          <cell r="E190" t="str">
            <v>Vidit Shukla</v>
          </cell>
          <cell r="F190">
            <v>9956242366</v>
          </cell>
          <cell r="G190" t="str">
            <v>Amarjeet Singh</v>
          </cell>
          <cell r="H190">
            <v>9198018625</v>
          </cell>
          <cell r="I190" t="str">
            <v>Jitendra Chaturvedi</v>
          </cell>
          <cell r="J190">
            <v>9937049325</v>
          </cell>
          <cell r="K190" t="str">
            <v xml:space="preserve">Vacant </v>
          </cell>
          <cell r="M190" t="str">
            <v xml:space="preserve">Manish Khare </v>
          </cell>
          <cell r="N190">
            <v>9993547300</v>
          </cell>
          <cell r="O190" t="str">
            <v>Faizabad</v>
          </cell>
        </row>
        <row r="191">
          <cell r="A191" t="str">
            <v>CDR01</v>
          </cell>
          <cell r="B191" t="str">
            <v>UEGT12491</v>
          </cell>
          <cell r="C191" t="str">
            <v>CDR01</v>
          </cell>
          <cell r="D191" t="str">
            <v>Sultanpur</v>
          </cell>
          <cell r="E191" t="str">
            <v>Vidit Shukla</v>
          </cell>
          <cell r="F191">
            <v>9956242366</v>
          </cell>
          <cell r="G191" t="str">
            <v>Amarjeet Singh</v>
          </cell>
          <cell r="H191">
            <v>9198018625</v>
          </cell>
          <cell r="I191" t="str">
            <v>Jitendra Chaturvedi</v>
          </cell>
          <cell r="J191">
            <v>9937049325</v>
          </cell>
          <cell r="K191" t="str">
            <v xml:space="preserve">Vacant </v>
          </cell>
          <cell r="M191" t="str">
            <v xml:space="preserve">Manish Khare </v>
          </cell>
          <cell r="N191">
            <v>9993547300</v>
          </cell>
          <cell r="O191" t="str">
            <v>Faizabad</v>
          </cell>
        </row>
        <row r="192">
          <cell r="A192" t="str">
            <v>DDR01</v>
          </cell>
          <cell r="B192" t="str">
            <v>UEGT11173</v>
          </cell>
          <cell r="C192" t="str">
            <v>DDR01</v>
          </cell>
          <cell r="D192" t="str">
            <v>Sultanpur</v>
          </cell>
          <cell r="E192" t="str">
            <v>Vidit Shukla</v>
          </cell>
          <cell r="F192">
            <v>9956242366</v>
          </cell>
          <cell r="G192" t="str">
            <v>Amarjeet Singh</v>
          </cell>
          <cell r="H192">
            <v>9198018625</v>
          </cell>
          <cell r="I192" t="str">
            <v>Jitendra Chaturvedi</v>
          </cell>
          <cell r="J192">
            <v>9937049325</v>
          </cell>
          <cell r="K192" t="str">
            <v xml:space="preserve">Vacant </v>
          </cell>
          <cell r="M192" t="str">
            <v xml:space="preserve">Manish Khare </v>
          </cell>
          <cell r="N192">
            <v>9993547300</v>
          </cell>
          <cell r="O192" t="str">
            <v>Faizabad</v>
          </cell>
        </row>
        <row r="193">
          <cell r="A193" t="str">
            <v>DEE01</v>
          </cell>
          <cell r="B193" t="str">
            <v>UEGT12920</v>
          </cell>
          <cell r="C193" t="str">
            <v>DEE01</v>
          </cell>
          <cell r="D193" t="str">
            <v>Sultanpur</v>
          </cell>
          <cell r="E193" t="str">
            <v>Vidit Shukla</v>
          </cell>
          <cell r="F193">
            <v>9956242366</v>
          </cell>
          <cell r="G193" t="str">
            <v>Amarjeet Singh</v>
          </cell>
          <cell r="H193">
            <v>9198018625</v>
          </cell>
          <cell r="I193" t="str">
            <v>Jitendra Chaturvedi</v>
          </cell>
          <cell r="J193">
            <v>9937049325</v>
          </cell>
          <cell r="K193" t="str">
            <v xml:space="preserve">Vacant </v>
          </cell>
          <cell r="M193" t="str">
            <v xml:space="preserve">Manish Khare </v>
          </cell>
          <cell r="N193">
            <v>9993547300</v>
          </cell>
          <cell r="O193" t="str">
            <v>Faizabad</v>
          </cell>
        </row>
        <row r="194">
          <cell r="A194" t="str">
            <v>HEM01</v>
          </cell>
          <cell r="B194" t="str">
            <v>UEGT11234</v>
          </cell>
          <cell r="C194" t="str">
            <v>HEM01</v>
          </cell>
          <cell r="D194" t="str">
            <v>Sultanpur</v>
          </cell>
          <cell r="E194" t="str">
            <v>Vidit Shukla</v>
          </cell>
          <cell r="F194">
            <v>9956242366</v>
          </cell>
          <cell r="G194" t="str">
            <v>Amarjeet Singh</v>
          </cell>
          <cell r="H194">
            <v>9198018625</v>
          </cell>
          <cell r="I194" t="str">
            <v>Jitendra Chaturvedi</v>
          </cell>
          <cell r="J194">
            <v>9937049325</v>
          </cell>
          <cell r="K194" t="str">
            <v xml:space="preserve">Vacant </v>
          </cell>
          <cell r="M194" t="str">
            <v xml:space="preserve">Manish Khare </v>
          </cell>
          <cell r="N194">
            <v>9993547300</v>
          </cell>
          <cell r="O194" t="str">
            <v>Faizabad</v>
          </cell>
        </row>
        <row r="195">
          <cell r="A195" t="str">
            <v>KPA01</v>
          </cell>
          <cell r="B195" t="str">
            <v>UEGT11435</v>
          </cell>
          <cell r="C195" t="str">
            <v>KPA01</v>
          </cell>
          <cell r="D195" t="str">
            <v>Sultanpur</v>
          </cell>
          <cell r="E195" t="str">
            <v>Vidit Shukla</v>
          </cell>
          <cell r="F195">
            <v>9956242366</v>
          </cell>
          <cell r="G195" t="str">
            <v>Amarjeet Singh</v>
          </cell>
          <cell r="H195">
            <v>9198018625</v>
          </cell>
          <cell r="I195" t="str">
            <v>Jitendra Chaturvedi</v>
          </cell>
          <cell r="J195">
            <v>9937049325</v>
          </cell>
          <cell r="K195" t="str">
            <v xml:space="preserve">Vacant </v>
          </cell>
          <cell r="M195" t="str">
            <v xml:space="preserve">Manish Khare </v>
          </cell>
          <cell r="N195">
            <v>9993547300</v>
          </cell>
          <cell r="O195" t="str">
            <v>Faizabad</v>
          </cell>
        </row>
        <row r="196">
          <cell r="A196" t="str">
            <v>PZB01</v>
          </cell>
          <cell r="B196" t="str">
            <v>UEGT13458</v>
          </cell>
          <cell r="C196" t="str">
            <v>PZB01</v>
          </cell>
          <cell r="D196" t="str">
            <v>Sultanpur</v>
          </cell>
          <cell r="E196" t="str">
            <v>Vidit Shukla</v>
          </cell>
          <cell r="F196">
            <v>9956242366</v>
          </cell>
          <cell r="G196" t="str">
            <v>Amarjeet Singh</v>
          </cell>
          <cell r="H196">
            <v>9198018625</v>
          </cell>
          <cell r="I196" t="str">
            <v>Jitendra Chaturvedi</v>
          </cell>
          <cell r="J196">
            <v>9937049325</v>
          </cell>
          <cell r="K196" t="str">
            <v xml:space="preserve">Vacant </v>
          </cell>
          <cell r="M196" t="str">
            <v xml:space="preserve">Manish Khare </v>
          </cell>
          <cell r="N196">
            <v>9993547300</v>
          </cell>
          <cell r="O196" t="str">
            <v>Faizabad</v>
          </cell>
        </row>
        <row r="197">
          <cell r="A197" t="str">
            <v>RSU01</v>
          </cell>
          <cell r="B197" t="str">
            <v>UEGT12239</v>
          </cell>
          <cell r="C197" t="str">
            <v>RSU01</v>
          </cell>
          <cell r="D197" t="str">
            <v>Sultanpur</v>
          </cell>
          <cell r="E197" t="str">
            <v>Vidit Shukla</v>
          </cell>
          <cell r="F197">
            <v>9956242366</v>
          </cell>
          <cell r="G197" t="str">
            <v>Amarjeet Singh</v>
          </cell>
          <cell r="H197">
            <v>9198018625</v>
          </cell>
          <cell r="I197" t="str">
            <v>Jitendra Chaturvedi</v>
          </cell>
          <cell r="J197">
            <v>9937049325</v>
          </cell>
          <cell r="K197" t="str">
            <v xml:space="preserve">Vacant </v>
          </cell>
          <cell r="M197" t="str">
            <v xml:space="preserve">Manish Khare </v>
          </cell>
          <cell r="N197">
            <v>9993547300</v>
          </cell>
          <cell r="O197" t="str">
            <v>Faizabad</v>
          </cell>
        </row>
        <row r="198">
          <cell r="A198" t="str">
            <v>SQO01</v>
          </cell>
          <cell r="B198" t="str">
            <v>UEGT13321</v>
          </cell>
          <cell r="C198" t="str">
            <v>SQO01</v>
          </cell>
          <cell r="D198" t="str">
            <v>Sultanpur</v>
          </cell>
          <cell r="E198" t="str">
            <v>Vidit Shukla</v>
          </cell>
          <cell r="F198">
            <v>9956242366</v>
          </cell>
          <cell r="G198" t="str">
            <v>Amarjeet Singh</v>
          </cell>
          <cell r="H198">
            <v>9198018625</v>
          </cell>
          <cell r="I198" t="str">
            <v>Jitendra Chaturvedi</v>
          </cell>
          <cell r="J198">
            <v>9937049325</v>
          </cell>
          <cell r="K198" t="str">
            <v xml:space="preserve">Vacant </v>
          </cell>
          <cell r="M198" t="str">
            <v xml:space="preserve">Manish Khare </v>
          </cell>
          <cell r="N198">
            <v>9993547300</v>
          </cell>
          <cell r="O198" t="str">
            <v>Faizabad</v>
          </cell>
        </row>
        <row r="199">
          <cell r="A199" t="str">
            <v>AOS01</v>
          </cell>
          <cell r="B199" t="str">
            <v>UEGT11883</v>
          </cell>
          <cell r="C199" t="str">
            <v>AOS01</v>
          </cell>
          <cell r="D199" t="str">
            <v>LKO NSC</v>
          </cell>
          <cell r="E199" t="str">
            <v>Mr. Shiv Narayan Yadav</v>
          </cell>
          <cell r="F199">
            <v>9936811094</v>
          </cell>
          <cell r="G199" t="str">
            <v xml:space="preserve">Ambika Parsad Yadav  </v>
          </cell>
          <cell r="H199">
            <v>9198985000</v>
          </cell>
          <cell r="I199" t="str">
            <v>Rahul Gupta</v>
          </cell>
          <cell r="J199">
            <v>9559196323</v>
          </cell>
          <cell r="K199" t="str">
            <v xml:space="preserve">Vacant </v>
          </cell>
          <cell r="M199" t="str">
            <v xml:space="preserve">Manish Khare </v>
          </cell>
          <cell r="N199">
            <v>9993547300</v>
          </cell>
          <cell r="O199" t="str">
            <v>Lucknow</v>
          </cell>
        </row>
        <row r="200">
          <cell r="A200" t="str">
            <v>KLK01</v>
          </cell>
          <cell r="B200" t="str">
            <v>UEGT11646</v>
          </cell>
          <cell r="C200" t="str">
            <v>KLK01</v>
          </cell>
          <cell r="D200" t="str">
            <v>LKO NSC</v>
          </cell>
          <cell r="E200" t="str">
            <v>Mr. Shiv Narayan Yadav</v>
          </cell>
          <cell r="F200">
            <v>9936811094</v>
          </cell>
          <cell r="G200" t="str">
            <v xml:space="preserve">Ambika Parsad Yadav  </v>
          </cell>
          <cell r="H200">
            <v>9198985000</v>
          </cell>
          <cell r="I200" t="str">
            <v>Rahul Gupta</v>
          </cell>
          <cell r="J200">
            <v>9559196323</v>
          </cell>
          <cell r="K200" t="str">
            <v xml:space="preserve">Vacant </v>
          </cell>
          <cell r="M200" t="str">
            <v xml:space="preserve">Manish Khare </v>
          </cell>
          <cell r="N200">
            <v>9993547300</v>
          </cell>
          <cell r="O200" t="str">
            <v>Lucknow</v>
          </cell>
        </row>
        <row r="201">
          <cell r="A201" t="str">
            <v>LKKN02</v>
          </cell>
          <cell r="B201" t="str">
            <v>UEGT10128</v>
          </cell>
          <cell r="C201" t="str">
            <v>LKKN02</v>
          </cell>
          <cell r="D201" t="str">
            <v>LKO NSC</v>
          </cell>
          <cell r="E201" t="str">
            <v>Mr. Shiv Narayan Yadav</v>
          </cell>
          <cell r="F201">
            <v>9936811094</v>
          </cell>
          <cell r="G201" t="str">
            <v xml:space="preserve">Ambika Parsad Yadav  </v>
          </cell>
          <cell r="H201">
            <v>9198985000</v>
          </cell>
          <cell r="I201" t="str">
            <v>Rahul Gupta</v>
          </cell>
          <cell r="J201">
            <v>9559196323</v>
          </cell>
          <cell r="K201" t="str">
            <v xml:space="preserve">Vacant </v>
          </cell>
          <cell r="M201" t="str">
            <v xml:space="preserve">Manish Khare </v>
          </cell>
          <cell r="N201">
            <v>9993547300</v>
          </cell>
          <cell r="O201" t="str">
            <v>Lucknow</v>
          </cell>
        </row>
        <row r="202">
          <cell r="A202" t="str">
            <v>LKKN07</v>
          </cell>
          <cell r="B202" t="str">
            <v>UEGT10473</v>
          </cell>
          <cell r="C202" t="str">
            <v>LKKN07</v>
          </cell>
          <cell r="D202" t="str">
            <v>LKO NSC</v>
          </cell>
          <cell r="E202" t="str">
            <v>Mr. Shiv Narayan Yadav</v>
          </cell>
          <cell r="F202">
            <v>9936811094</v>
          </cell>
          <cell r="G202" t="str">
            <v xml:space="preserve">Ambika Parsad Yadav  </v>
          </cell>
          <cell r="H202">
            <v>9198985000</v>
          </cell>
          <cell r="I202" t="str">
            <v>Rahul Gupta</v>
          </cell>
          <cell r="J202">
            <v>9559196323</v>
          </cell>
          <cell r="K202" t="str">
            <v xml:space="preserve">Vacant </v>
          </cell>
          <cell r="M202" t="str">
            <v xml:space="preserve">Manish Khare </v>
          </cell>
          <cell r="N202">
            <v>9993547300</v>
          </cell>
          <cell r="O202" t="str">
            <v>Lucknow</v>
          </cell>
        </row>
        <row r="203">
          <cell r="A203" t="str">
            <v>NWJ01</v>
          </cell>
          <cell r="B203" t="str">
            <v>UEGT12597</v>
          </cell>
          <cell r="C203" t="str">
            <v>NWJ01</v>
          </cell>
          <cell r="D203" t="str">
            <v>LKO NSC</v>
          </cell>
          <cell r="E203" t="str">
            <v>Mr. Shiv Narayan Yadav</v>
          </cell>
          <cell r="F203">
            <v>9936811094</v>
          </cell>
          <cell r="G203" t="str">
            <v xml:space="preserve">Ambika Parsad Yadav  </v>
          </cell>
          <cell r="H203">
            <v>9198985000</v>
          </cell>
          <cell r="I203" t="str">
            <v>Rahul Gupta</v>
          </cell>
          <cell r="J203">
            <v>9559196323</v>
          </cell>
          <cell r="K203" t="str">
            <v xml:space="preserve">Vacant </v>
          </cell>
          <cell r="M203" t="str">
            <v xml:space="preserve">Manish Khare </v>
          </cell>
          <cell r="N203">
            <v>9993547300</v>
          </cell>
          <cell r="O203" t="str">
            <v>Lucknow</v>
          </cell>
        </row>
        <row r="204">
          <cell r="A204" t="str">
            <v>RPY01</v>
          </cell>
          <cell r="B204" t="str">
            <v>UEGT12072</v>
          </cell>
          <cell r="C204" t="str">
            <v>RPY01</v>
          </cell>
          <cell r="D204" t="str">
            <v>LKO NSC</v>
          </cell>
          <cell r="E204" t="str">
            <v>Mr. Shiv Narayan Yadav</v>
          </cell>
          <cell r="F204">
            <v>9936811094</v>
          </cell>
          <cell r="G204" t="str">
            <v xml:space="preserve">Ambika Parsad Yadav  </v>
          </cell>
          <cell r="H204">
            <v>9198985000</v>
          </cell>
          <cell r="I204" t="str">
            <v>Rahul Gupta</v>
          </cell>
          <cell r="J204">
            <v>9559196323</v>
          </cell>
          <cell r="K204" t="str">
            <v xml:space="preserve">Vacant </v>
          </cell>
          <cell r="M204" t="str">
            <v xml:space="preserve">Manish Khare </v>
          </cell>
          <cell r="N204">
            <v>9993547300</v>
          </cell>
          <cell r="O204" t="str">
            <v>Lucknow</v>
          </cell>
        </row>
        <row r="205">
          <cell r="A205" t="str">
            <v>SJN01</v>
          </cell>
          <cell r="B205" t="str">
            <v>UERT11147</v>
          </cell>
          <cell r="C205" t="str">
            <v>SJN01</v>
          </cell>
          <cell r="D205" t="str">
            <v>LKO NSC</v>
          </cell>
          <cell r="E205" t="str">
            <v>Mr. Shiv Narayan Yadav</v>
          </cell>
          <cell r="F205">
            <v>9936811094</v>
          </cell>
          <cell r="G205" t="str">
            <v xml:space="preserve">Ambika Parsad Yadav  </v>
          </cell>
          <cell r="H205">
            <v>9198985000</v>
          </cell>
          <cell r="I205" t="str">
            <v>Rahul Gupta</v>
          </cell>
          <cell r="J205">
            <v>9559196323</v>
          </cell>
          <cell r="K205" t="str">
            <v xml:space="preserve">Vacant </v>
          </cell>
          <cell r="M205" t="str">
            <v xml:space="preserve">Manish Khare </v>
          </cell>
          <cell r="N205">
            <v>9993547300</v>
          </cell>
          <cell r="O205" t="str">
            <v>Lucknow</v>
          </cell>
        </row>
        <row r="206">
          <cell r="A206" t="str">
            <v>SWH01</v>
          </cell>
          <cell r="B206" t="str">
            <v>UEGT11998</v>
          </cell>
          <cell r="C206" t="str">
            <v>SWH01</v>
          </cell>
          <cell r="D206" t="str">
            <v>LKO NSC</v>
          </cell>
          <cell r="E206" t="str">
            <v>Mr. Shiv Narayan Yadav</v>
          </cell>
          <cell r="F206">
            <v>9936811094</v>
          </cell>
          <cell r="G206" t="str">
            <v xml:space="preserve">Ambika Parsad Yadav  </v>
          </cell>
          <cell r="H206">
            <v>9198985000</v>
          </cell>
          <cell r="I206" t="str">
            <v>Rahul Gupta</v>
          </cell>
          <cell r="J206">
            <v>9559196323</v>
          </cell>
          <cell r="K206" t="str">
            <v xml:space="preserve">Vacant </v>
          </cell>
          <cell r="M206" t="str">
            <v xml:space="preserve">Manish Khare </v>
          </cell>
          <cell r="N206">
            <v>9993547300</v>
          </cell>
          <cell r="O206" t="str">
            <v>Lucknow</v>
          </cell>
        </row>
        <row r="207">
          <cell r="A207" t="str">
            <v>HDI01</v>
          </cell>
          <cell r="B207" t="str">
            <v>UEGT10048</v>
          </cell>
          <cell r="C207" t="str">
            <v>HDI01</v>
          </cell>
          <cell r="D207" t="str">
            <v>Hardoi</v>
          </cell>
          <cell r="E207" t="str">
            <v>Narendra Singh</v>
          </cell>
          <cell r="F207">
            <v>7897262158</v>
          </cell>
          <cell r="G207" t="str">
            <v>AMIT KUMAR</v>
          </cell>
          <cell r="H207">
            <v>9795662069</v>
          </cell>
          <cell r="I207" t="str">
            <v>Ashish Verma</v>
          </cell>
          <cell r="J207">
            <v>9794652422</v>
          </cell>
          <cell r="K207" t="str">
            <v xml:space="preserve">Vacant </v>
          </cell>
          <cell r="M207" t="str">
            <v xml:space="preserve">Manish Khare </v>
          </cell>
          <cell r="N207">
            <v>9993547300</v>
          </cell>
          <cell r="O207" t="str">
            <v>Kanpur</v>
          </cell>
        </row>
        <row r="208">
          <cell r="A208" t="str">
            <v>HDI02</v>
          </cell>
          <cell r="B208" t="str">
            <v>UERT10088</v>
          </cell>
          <cell r="C208" t="str">
            <v>HDI02</v>
          </cell>
          <cell r="D208" t="str">
            <v>Hardoi</v>
          </cell>
          <cell r="E208" t="str">
            <v>Narendra Singh</v>
          </cell>
          <cell r="F208">
            <v>7897262158</v>
          </cell>
          <cell r="G208" t="str">
            <v>AMIT KUMAR</v>
          </cell>
          <cell r="H208">
            <v>9795662069</v>
          </cell>
          <cell r="I208" t="str">
            <v>Ashish Verma</v>
          </cell>
          <cell r="J208">
            <v>9794652422</v>
          </cell>
          <cell r="K208" t="str">
            <v xml:space="preserve">Vacant </v>
          </cell>
          <cell r="M208" t="str">
            <v xml:space="preserve">Manish Khare </v>
          </cell>
          <cell r="N208">
            <v>9993547300</v>
          </cell>
          <cell r="O208" t="str">
            <v>Kanpur</v>
          </cell>
        </row>
        <row r="209">
          <cell r="A209" t="str">
            <v>HDI03</v>
          </cell>
          <cell r="B209" t="str">
            <v>UEGT10342</v>
          </cell>
          <cell r="C209" t="str">
            <v>HDI03</v>
          </cell>
          <cell r="D209" t="str">
            <v>Hardoi</v>
          </cell>
          <cell r="E209" t="str">
            <v>Narendra Singh</v>
          </cell>
          <cell r="F209">
            <v>7897262158</v>
          </cell>
          <cell r="G209" t="str">
            <v>AMIT KUMAR</v>
          </cell>
          <cell r="H209">
            <v>9795662069</v>
          </cell>
          <cell r="I209" t="str">
            <v>Ashish Verma</v>
          </cell>
          <cell r="J209">
            <v>9794652422</v>
          </cell>
          <cell r="K209" t="str">
            <v xml:space="preserve">Vacant </v>
          </cell>
          <cell r="M209" t="str">
            <v xml:space="preserve">Manish Khare </v>
          </cell>
          <cell r="N209">
            <v>9993547300</v>
          </cell>
          <cell r="O209" t="str">
            <v>Kanpur</v>
          </cell>
        </row>
        <row r="210">
          <cell r="A210" t="str">
            <v>HDI04</v>
          </cell>
          <cell r="B210" t="str">
            <v>UEGT11532</v>
          </cell>
          <cell r="C210" t="str">
            <v>HDI04</v>
          </cell>
          <cell r="D210" t="str">
            <v>Hardoi</v>
          </cell>
          <cell r="E210" t="str">
            <v>Narendra Singh</v>
          </cell>
          <cell r="F210">
            <v>7897262158</v>
          </cell>
          <cell r="G210" t="str">
            <v>AMIT KUMAR</v>
          </cell>
          <cell r="H210">
            <v>9795662069</v>
          </cell>
          <cell r="I210" t="str">
            <v>Ashish Verma</v>
          </cell>
          <cell r="J210">
            <v>9794652422</v>
          </cell>
          <cell r="K210" t="str">
            <v xml:space="preserve">Vacant </v>
          </cell>
          <cell r="M210" t="str">
            <v xml:space="preserve">Manish Khare </v>
          </cell>
          <cell r="N210">
            <v>9993547300</v>
          </cell>
          <cell r="O210" t="str">
            <v>Kanpur</v>
          </cell>
        </row>
        <row r="211">
          <cell r="A211" t="str">
            <v>HDI05</v>
          </cell>
          <cell r="B211" t="str">
            <v>UEGT13257</v>
          </cell>
          <cell r="C211" t="str">
            <v>HDI05</v>
          </cell>
          <cell r="D211" t="str">
            <v>Hardoi</v>
          </cell>
          <cell r="E211" t="str">
            <v>Narendra Singh</v>
          </cell>
          <cell r="F211">
            <v>7897262158</v>
          </cell>
          <cell r="G211" t="str">
            <v>AMIT KUMAR</v>
          </cell>
          <cell r="H211">
            <v>9795662069</v>
          </cell>
          <cell r="I211" t="str">
            <v>Ashish Verma</v>
          </cell>
          <cell r="J211">
            <v>9794652422</v>
          </cell>
          <cell r="K211" t="str">
            <v xml:space="preserve">Vacant </v>
          </cell>
          <cell r="M211" t="str">
            <v xml:space="preserve">Manish Khare </v>
          </cell>
          <cell r="N211">
            <v>9993547300</v>
          </cell>
          <cell r="O211" t="str">
            <v>Kanpur</v>
          </cell>
        </row>
        <row r="212">
          <cell r="A212" t="str">
            <v>KJR01</v>
          </cell>
          <cell r="B212" t="str">
            <v>UEGT11226</v>
          </cell>
          <cell r="C212" t="str">
            <v>KJR01</v>
          </cell>
          <cell r="D212" t="str">
            <v>Hardoi</v>
          </cell>
          <cell r="E212" t="str">
            <v>Narendra Singh</v>
          </cell>
          <cell r="F212">
            <v>7897262158</v>
          </cell>
          <cell r="G212" t="str">
            <v>AMIT KUMAR</v>
          </cell>
          <cell r="H212">
            <v>9795662069</v>
          </cell>
          <cell r="I212" t="str">
            <v>Ashish Verma</v>
          </cell>
          <cell r="J212">
            <v>9794652422</v>
          </cell>
          <cell r="K212" t="str">
            <v xml:space="preserve">Vacant </v>
          </cell>
          <cell r="M212" t="str">
            <v xml:space="preserve">Manish Khare </v>
          </cell>
          <cell r="N212">
            <v>9993547300</v>
          </cell>
          <cell r="O212" t="str">
            <v>Kanpur</v>
          </cell>
        </row>
        <row r="213">
          <cell r="A213" t="str">
            <v>KNFR01</v>
          </cell>
          <cell r="B213" t="str">
            <v>UEGT10623</v>
          </cell>
          <cell r="C213" t="str">
            <v>KNFR01</v>
          </cell>
          <cell r="D213" t="str">
            <v>Hardoi</v>
          </cell>
          <cell r="E213" t="str">
            <v>Narendra Singh</v>
          </cell>
          <cell r="F213">
            <v>7897262158</v>
          </cell>
          <cell r="G213" t="str">
            <v>AMIT KUMAR</v>
          </cell>
          <cell r="H213">
            <v>9795662069</v>
          </cell>
          <cell r="I213" t="str">
            <v>Ashish Verma</v>
          </cell>
          <cell r="J213">
            <v>9794652422</v>
          </cell>
          <cell r="K213" t="str">
            <v xml:space="preserve">Vacant </v>
          </cell>
          <cell r="M213" t="str">
            <v xml:space="preserve">Manish Khare </v>
          </cell>
          <cell r="N213">
            <v>9993547300</v>
          </cell>
          <cell r="O213" t="str">
            <v>Kanpur</v>
          </cell>
        </row>
        <row r="214">
          <cell r="A214" t="str">
            <v>LKHD11</v>
          </cell>
          <cell r="B214" t="str">
            <v>UEGT13107</v>
          </cell>
          <cell r="C214" t="str">
            <v>LKHD11</v>
          </cell>
          <cell r="D214" t="str">
            <v>Hardoi</v>
          </cell>
          <cell r="E214" t="str">
            <v>Narendra Singh</v>
          </cell>
          <cell r="F214">
            <v>7897262158</v>
          </cell>
          <cell r="G214" t="str">
            <v>AMIT KUMAR</v>
          </cell>
          <cell r="H214">
            <v>9795662069</v>
          </cell>
          <cell r="I214" t="str">
            <v>Ashish Verma</v>
          </cell>
          <cell r="J214">
            <v>9794652422</v>
          </cell>
          <cell r="K214" t="str">
            <v xml:space="preserve">Vacant </v>
          </cell>
          <cell r="M214" t="str">
            <v xml:space="preserve">Manish Khare </v>
          </cell>
          <cell r="N214">
            <v>9993547300</v>
          </cell>
          <cell r="O214" t="str">
            <v>Kanpur</v>
          </cell>
        </row>
        <row r="215">
          <cell r="A215" t="str">
            <v>MHS01</v>
          </cell>
          <cell r="B215" t="str">
            <v>UEGT11243</v>
          </cell>
          <cell r="C215" t="str">
            <v>MHS01</v>
          </cell>
          <cell r="D215" t="str">
            <v>Hardoi</v>
          </cell>
          <cell r="E215" t="str">
            <v>Narendra Singh</v>
          </cell>
          <cell r="F215">
            <v>7897262158</v>
          </cell>
          <cell r="G215" t="str">
            <v>AMIT KUMAR</v>
          </cell>
          <cell r="H215">
            <v>9795662069</v>
          </cell>
          <cell r="I215" t="str">
            <v>Ashish Verma</v>
          </cell>
          <cell r="J215">
            <v>9794652422</v>
          </cell>
          <cell r="K215" t="str">
            <v xml:space="preserve">Vacant </v>
          </cell>
          <cell r="M215" t="str">
            <v xml:space="preserve">Manish Khare </v>
          </cell>
          <cell r="N215">
            <v>9993547300</v>
          </cell>
          <cell r="O215" t="str">
            <v>Kanpur</v>
          </cell>
        </row>
        <row r="216">
          <cell r="A216" t="str">
            <v>NER01</v>
          </cell>
          <cell r="B216" t="str">
            <v>UEGT11403</v>
          </cell>
          <cell r="C216" t="str">
            <v>NER01</v>
          </cell>
          <cell r="D216" t="str">
            <v>Hardoi</v>
          </cell>
          <cell r="E216" t="str">
            <v>Narendra Singh</v>
          </cell>
          <cell r="F216">
            <v>7897262158</v>
          </cell>
          <cell r="G216" t="str">
            <v>AMIT KUMAR</v>
          </cell>
          <cell r="H216">
            <v>9795662069</v>
          </cell>
          <cell r="I216" t="str">
            <v>Ashish Verma</v>
          </cell>
          <cell r="J216">
            <v>9794652422</v>
          </cell>
          <cell r="K216" t="str">
            <v xml:space="preserve">Vacant </v>
          </cell>
          <cell r="M216" t="str">
            <v xml:space="preserve">Manish Khare </v>
          </cell>
          <cell r="N216">
            <v>9993547300</v>
          </cell>
          <cell r="O216" t="str">
            <v>Kanpur</v>
          </cell>
        </row>
        <row r="217">
          <cell r="A217" t="str">
            <v>AAN01</v>
          </cell>
          <cell r="B217" t="str">
            <v>UEGT10969</v>
          </cell>
          <cell r="C217" t="str">
            <v>AAN01</v>
          </cell>
          <cell r="D217" t="str">
            <v>Sitapur</v>
          </cell>
          <cell r="E217" t="str">
            <v>Mr. Chhedi Singh</v>
          </cell>
          <cell r="F217">
            <v>9935942229</v>
          </cell>
          <cell r="G217" t="str">
            <v xml:space="preserve">Amit Kumar Mishra </v>
          </cell>
          <cell r="H217">
            <v>9648474341</v>
          </cell>
          <cell r="I217" t="str">
            <v>Rahul Gupta</v>
          </cell>
          <cell r="J217">
            <v>9559196323</v>
          </cell>
          <cell r="K217" t="str">
            <v xml:space="preserve">Vacant </v>
          </cell>
          <cell r="M217" t="str">
            <v xml:space="preserve">Manish Khare </v>
          </cell>
          <cell r="N217">
            <v>9993547300</v>
          </cell>
          <cell r="O217" t="str">
            <v>Lucknow</v>
          </cell>
        </row>
        <row r="218">
          <cell r="A218" t="str">
            <v>AUB01</v>
          </cell>
          <cell r="B218" t="str">
            <v>UEGT11095</v>
          </cell>
          <cell r="C218" t="str">
            <v>AUB01</v>
          </cell>
          <cell r="D218" t="str">
            <v>Sitapur</v>
          </cell>
          <cell r="E218" t="str">
            <v>Mr. Chhedi Singh</v>
          </cell>
          <cell r="F218">
            <v>9935942229</v>
          </cell>
          <cell r="G218" t="str">
            <v xml:space="preserve">Amit Kumar Mishra </v>
          </cell>
          <cell r="H218">
            <v>9648474341</v>
          </cell>
          <cell r="I218" t="str">
            <v>Rahul Gupta</v>
          </cell>
          <cell r="J218">
            <v>9559196323</v>
          </cell>
          <cell r="K218" t="str">
            <v xml:space="preserve">Vacant </v>
          </cell>
          <cell r="M218" t="str">
            <v xml:space="preserve">Manish Khare </v>
          </cell>
          <cell r="N218">
            <v>9993547300</v>
          </cell>
          <cell r="O218" t="str">
            <v>Lucknow</v>
          </cell>
        </row>
        <row r="219">
          <cell r="A219" t="str">
            <v>DKI01</v>
          </cell>
          <cell r="B219" t="str">
            <v>UEGT13405</v>
          </cell>
          <cell r="C219" t="str">
            <v>DKI01</v>
          </cell>
          <cell r="D219" t="str">
            <v>Sitapur</v>
          </cell>
          <cell r="E219" t="str">
            <v>Mr. Chhedi Singh</v>
          </cell>
          <cell r="F219">
            <v>9935942229</v>
          </cell>
          <cell r="G219" t="str">
            <v xml:space="preserve">Amit Kumar Mishra </v>
          </cell>
          <cell r="H219">
            <v>9648474341</v>
          </cell>
          <cell r="I219" t="str">
            <v>Rahul Gupta</v>
          </cell>
          <cell r="J219">
            <v>9559196323</v>
          </cell>
          <cell r="K219" t="str">
            <v xml:space="preserve">Vacant </v>
          </cell>
          <cell r="M219" t="str">
            <v xml:space="preserve">Manish Khare </v>
          </cell>
          <cell r="N219">
            <v>9993547300</v>
          </cell>
          <cell r="O219" t="str">
            <v>Lucknow</v>
          </cell>
        </row>
        <row r="220">
          <cell r="A220" t="str">
            <v>DLH01</v>
          </cell>
          <cell r="B220" t="str">
            <v>UEGT12265</v>
          </cell>
          <cell r="C220" t="str">
            <v>DLH01</v>
          </cell>
          <cell r="D220" t="str">
            <v>Sitapur</v>
          </cell>
          <cell r="E220" t="str">
            <v>Mr. Chhedi Singh</v>
          </cell>
          <cell r="F220">
            <v>9935942229</v>
          </cell>
          <cell r="G220" t="str">
            <v xml:space="preserve">Amit Kumar Mishra </v>
          </cell>
          <cell r="H220">
            <v>9648474341</v>
          </cell>
          <cell r="I220" t="str">
            <v>Rahul Gupta</v>
          </cell>
          <cell r="J220">
            <v>9559196323</v>
          </cell>
          <cell r="K220" t="str">
            <v xml:space="preserve">Vacant </v>
          </cell>
          <cell r="M220" t="str">
            <v xml:space="preserve">Manish Khare </v>
          </cell>
          <cell r="N220">
            <v>9993547300</v>
          </cell>
          <cell r="O220" t="str">
            <v>Lucknow</v>
          </cell>
        </row>
        <row r="221">
          <cell r="A221" t="str">
            <v>KRU01</v>
          </cell>
          <cell r="B221" t="str">
            <v>UEGT12712</v>
          </cell>
          <cell r="C221" t="str">
            <v>KRU01</v>
          </cell>
          <cell r="D221" t="str">
            <v>Sitapur</v>
          </cell>
          <cell r="E221" t="str">
            <v>Mr. Chhedi Singh</v>
          </cell>
          <cell r="F221">
            <v>9935942229</v>
          </cell>
          <cell r="G221" t="str">
            <v xml:space="preserve">Amit Kumar Mishra </v>
          </cell>
          <cell r="H221">
            <v>9648474341</v>
          </cell>
          <cell r="I221" t="str">
            <v>Rahul Gupta</v>
          </cell>
          <cell r="J221">
            <v>9559196323</v>
          </cell>
          <cell r="K221" t="str">
            <v xml:space="preserve">Vacant </v>
          </cell>
          <cell r="M221" t="str">
            <v xml:space="preserve">Manish Khare </v>
          </cell>
          <cell r="N221">
            <v>9993547300</v>
          </cell>
          <cell r="O221" t="str">
            <v>Lucknow</v>
          </cell>
        </row>
        <row r="222">
          <cell r="A222" t="str">
            <v>MCH01</v>
          </cell>
          <cell r="B222" t="str">
            <v>UEGT10980</v>
          </cell>
          <cell r="C222" t="str">
            <v>MCH01</v>
          </cell>
          <cell r="D222" t="str">
            <v>Sitapur</v>
          </cell>
          <cell r="E222" t="str">
            <v>Mr. Chhedi Singh</v>
          </cell>
          <cell r="F222">
            <v>9935942229</v>
          </cell>
          <cell r="G222" t="str">
            <v xml:space="preserve">Amit Kumar Mishra </v>
          </cell>
          <cell r="H222">
            <v>9648474341</v>
          </cell>
          <cell r="I222" t="str">
            <v>Rahul Gupta</v>
          </cell>
          <cell r="J222">
            <v>9559196323</v>
          </cell>
          <cell r="K222" t="str">
            <v xml:space="preserve">Vacant </v>
          </cell>
          <cell r="M222" t="str">
            <v xml:space="preserve">Manish Khare </v>
          </cell>
          <cell r="N222">
            <v>9993547300</v>
          </cell>
          <cell r="O222" t="str">
            <v>Lucknow</v>
          </cell>
        </row>
        <row r="223">
          <cell r="A223" t="str">
            <v>MSR01</v>
          </cell>
          <cell r="B223" t="str">
            <v>UEGT10401</v>
          </cell>
          <cell r="C223" t="str">
            <v>MSR01</v>
          </cell>
          <cell r="D223" t="str">
            <v>Sitapur</v>
          </cell>
          <cell r="E223" t="str">
            <v>Mr. Chhedi Singh</v>
          </cell>
          <cell r="F223">
            <v>9935942229</v>
          </cell>
          <cell r="G223" t="str">
            <v xml:space="preserve">Amit Kumar Mishra </v>
          </cell>
          <cell r="H223">
            <v>9648474341</v>
          </cell>
          <cell r="I223" t="str">
            <v>Rahul Gupta</v>
          </cell>
          <cell r="J223">
            <v>9559196323</v>
          </cell>
          <cell r="K223" t="str">
            <v xml:space="preserve">Vacant </v>
          </cell>
          <cell r="M223" t="str">
            <v xml:space="preserve">Manish Khare </v>
          </cell>
          <cell r="N223">
            <v>9993547300</v>
          </cell>
          <cell r="O223" t="str">
            <v>Lucknow</v>
          </cell>
        </row>
        <row r="224">
          <cell r="A224" t="str">
            <v>NMS01</v>
          </cell>
          <cell r="B224" t="str">
            <v>UEGT10399</v>
          </cell>
          <cell r="C224" t="str">
            <v>NMS01</v>
          </cell>
          <cell r="D224" t="str">
            <v>Sitapur</v>
          </cell>
          <cell r="E224" t="str">
            <v>Mr. Chhedi Singh</v>
          </cell>
          <cell r="F224">
            <v>9935942229</v>
          </cell>
          <cell r="G224" t="str">
            <v xml:space="preserve">Amit Kumar Mishra </v>
          </cell>
          <cell r="H224">
            <v>9648474341</v>
          </cell>
          <cell r="I224" t="str">
            <v>Rahul Gupta</v>
          </cell>
          <cell r="J224">
            <v>9559196323</v>
          </cell>
          <cell r="K224" t="str">
            <v xml:space="preserve">Vacant </v>
          </cell>
          <cell r="M224" t="str">
            <v xml:space="preserve">Manish Khare </v>
          </cell>
          <cell r="N224">
            <v>9993547300</v>
          </cell>
          <cell r="O224" t="str">
            <v>Lucknow</v>
          </cell>
        </row>
        <row r="225">
          <cell r="A225" t="str">
            <v>BDR01</v>
          </cell>
          <cell r="B225" t="str">
            <v>UEGT11952</v>
          </cell>
          <cell r="C225" t="str">
            <v>BDR01</v>
          </cell>
          <cell r="D225" t="str">
            <v>Balia</v>
          </cell>
          <cell r="E225" t="str">
            <v>Anup Kumar</v>
          </cell>
          <cell r="F225">
            <v>9935405736</v>
          </cell>
          <cell r="G225" t="str">
            <v>Amit Kumar Pandey</v>
          </cell>
          <cell r="H225">
            <v>9936134001</v>
          </cell>
          <cell r="I225" t="str">
            <v>Rahul Gupta</v>
          </cell>
          <cell r="J225">
            <v>9559196323</v>
          </cell>
          <cell r="K225" t="str">
            <v xml:space="preserve">Vacant </v>
          </cell>
          <cell r="M225" t="str">
            <v xml:space="preserve">Manish Khare </v>
          </cell>
          <cell r="N225">
            <v>9993547300</v>
          </cell>
          <cell r="O225" t="str">
            <v>Varanasi</v>
          </cell>
        </row>
        <row r="226">
          <cell r="A226" t="str">
            <v>DLU01</v>
          </cell>
          <cell r="B226" t="str">
            <v>UEGT12821</v>
          </cell>
          <cell r="C226" t="str">
            <v>DLU01</v>
          </cell>
          <cell r="D226" t="str">
            <v>Balia</v>
          </cell>
          <cell r="E226" t="str">
            <v>Anup Kumar</v>
          </cell>
          <cell r="F226">
            <v>9935405736</v>
          </cell>
          <cell r="G226" t="str">
            <v>Amit Kumar Pandey</v>
          </cell>
          <cell r="H226">
            <v>9936134001</v>
          </cell>
          <cell r="I226" t="str">
            <v>Rahul Gupta</v>
          </cell>
          <cell r="J226">
            <v>9559196323</v>
          </cell>
          <cell r="K226" t="str">
            <v xml:space="preserve">Vacant </v>
          </cell>
          <cell r="M226" t="str">
            <v xml:space="preserve">Manish Khare </v>
          </cell>
          <cell r="N226">
            <v>9993547300</v>
          </cell>
          <cell r="O226" t="str">
            <v>Varanasi</v>
          </cell>
        </row>
        <row r="227">
          <cell r="A227" t="str">
            <v>DVA01</v>
          </cell>
          <cell r="B227" t="str">
            <v>UEGT12649</v>
          </cell>
          <cell r="C227" t="str">
            <v>DVA01</v>
          </cell>
          <cell r="D227" t="str">
            <v>Balia</v>
          </cell>
          <cell r="E227" t="str">
            <v>Anup Kumar</v>
          </cell>
          <cell r="F227">
            <v>9935405736</v>
          </cell>
          <cell r="G227" t="str">
            <v>Amit Kumar Pandey</v>
          </cell>
          <cell r="H227">
            <v>9936134001</v>
          </cell>
          <cell r="I227" t="str">
            <v>Rahul Gupta</v>
          </cell>
          <cell r="J227">
            <v>9559196323</v>
          </cell>
          <cell r="K227" t="str">
            <v xml:space="preserve">Vacant </v>
          </cell>
          <cell r="M227" t="str">
            <v xml:space="preserve">Manish Khare </v>
          </cell>
          <cell r="N227">
            <v>9993547300</v>
          </cell>
          <cell r="O227" t="str">
            <v>Varanasi</v>
          </cell>
        </row>
        <row r="228">
          <cell r="A228" t="str">
            <v>DWL01</v>
          </cell>
          <cell r="B228" t="str">
            <v>UEGT12400</v>
          </cell>
          <cell r="C228" t="str">
            <v>DWL01</v>
          </cell>
          <cell r="D228" t="str">
            <v>Balia</v>
          </cell>
          <cell r="E228" t="str">
            <v>Anup Kumar</v>
          </cell>
          <cell r="F228">
            <v>9935405736</v>
          </cell>
          <cell r="G228" t="str">
            <v>Amit Kumar Pandey</v>
          </cell>
          <cell r="H228">
            <v>9936134001</v>
          </cell>
          <cell r="I228" t="str">
            <v>Rahul Gupta</v>
          </cell>
          <cell r="J228">
            <v>9559196323</v>
          </cell>
          <cell r="K228" t="str">
            <v xml:space="preserve">Vacant </v>
          </cell>
          <cell r="M228" t="str">
            <v xml:space="preserve">Manish Khare </v>
          </cell>
          <cell r="N228">
            <v>9993547300</v>
          </cell>
          <cell r="O228" t="str">
            <v>Varanasi</v>
          </cell>
        </row>
        <row r="229">
          <cell r="A229" t="str">
            <v>GHM01</v>
          </cell>
          <cell r="B229" t="str">
            <v>UEGT11453</v>
          </cell>
          <cell r="C229" t="str">
            <v>GHM01</v>
          </cell>
          <cell r="D229" t="str">
            <v>Balia</v>
          </cell>
          <cell r="E229" t="str">
            <v>Anup Kumar</v>
          </cell>
          <cell r="F229">
            <v>9935405736</v>
          </cell>
          <cell r="G229" t="str">
            <v>Amit Kumar Pandey</v>
          </cell>
          <cell r="H229">
            <v>9936134001</v>
          </cell>
          <cell r="I229" t="str">
            <v>Rahul Gupta</v>
          </cell>
          <cell r="J229">
            <v>9559196323</v>
          </cell>
          <cell r="K229" t="str">
            <v xml:space="preserve">Vacant </v>
          </cell>
          <cell r="M229" t="str">
            <v xml:space="preserve">Manish Khare </v>
          </cell>
          <cell r="N229">
            <v>9993547300</v>
          </cell>
          <cell r="O229" t="str">
            <v>Varanasi</v>
          </cell>
        </row>
        <row r="230">
          <cell r="A230" t="str">
            <v>KKK01</v>
          </cell>
          <cell r="B230" t="str">
            <v>UEGT13574</v>
          </cell>
          <cell r="C230" t="str">
            <v>KKK01</v>
          </cell>
          <cell r="D230" t="str">
            <v>Balia</v>
          </cell>
          <cell r="E230" t="str">
            <v>Anup Kumar</v>
          </cell>
          <cell r="F230">
            <v>9935405736</v>
          </cell>
          <cell r="G230" t="str">
            <v>Amit Kumar Pandey</v>
          </cell>
          <cell r="H230">
            <v>9936134001</v>
          </cell>
          <cell r="I230" t="str">
            <v>Rahul Gupta</v>
          </cell>
          <cell r="J230">
            <v>9559196323</v>
          </cell>
          <cell r="K230" t="str">
            <v xml:space="preserve">Vacant </v>
          </cell>
          <cell r="M230" t="str">
            <v xml:space="preserve">Manish Khare </v>
          </cell>
          <cell r="N230">
            <v>9993547300</v>
          </cell>
          <cell r="O230" t="str">
            <v>Varanasi</v>
          </cell>
        </row>
        <row r="231">
          <cell r="A231" t="str">
            <v>KZA01</v>
          </cell>
          <cell r="B231" t="str">
            <v>UEGT13396</v>
          </cell>
          <cell r="C231" t="str">
            <v>KZA01</v>
          </cell>
          <cell r="D231" t="str">
            <v>Balia</v>
          </cell>
          <cell r="E231" t="str">
            <v>Anup Kumar</v>
          </cell>
          <cell r="F231">
            <v>9935405736</v>
          </cell>
          <cell r="G231" t="str">
            <v>Amit Kumar Pandey</v>
          </cell>
          <cell r="H231">
            <v>9936134001</v>
          </cell>
          <cell r="I231" t="str">
            <v>Rahul Gupta</v>
          </cell>
          <cell r="J231">
            <v>9559196323</v>
          </cell>
          <cell r="K231" t="str">
            <v xml:space="preserve">Vacant </v>
          </cell>
          <cell r="M231" t="str">
            <v xml:space="preserve">Manish Khare </v>
          </cell>
          <cell r="N231">
            <v>9993547300</v>
          </cell>
          <cell r="O231" t="str">
            <v>Varanasi</v>
          </cell>
        </row>
        <row r="232">
          <cell r="A232" t="str">
            <v>NNJ01</v>
          </cell>
          <cell r="B232" t="str">
            <v>UEGT12430</v>
          </cell>
          <cell r="C232" t="str">
            <v>NNJ01</v>
          </cell>
          <cell r="D232" t="str">
            <v>Balia</v>
          </cell>
          <cell r="E232" t="str">
            <v>Anup Kumar</v>
          </cell>
          <cell r="F232">
            <v>9935405736</v>
          </cell>
          <cell r="G232" t="str">
            <v>Amit Kumar Pandey</v>
          </cell>
          <cell r="H232">
            <v>9936134001</v>
          </cell>
          <cell r="I232" t="str">
            <v>Rahul Gupta</v>
          </cell>
          <cell r="J232">
            <v>9559196323</v>
          </cell>
          <cell r="K232" t="str">
            <v xml:space="preserve">Vacant </v>
          </cell>
          <cell r="M232" t="str">
            <v xml:space="preserve">Manish Khare </v>
          </cell>
          <cell r="N232">
            <v>9993547300</v>
          </cell>
          <cell r="O232" t="str">
            <v>Varanasi</v>
          </cell>
        </row>
        <row r="233">
          <cell r="A233" t="str">
            <v>NYU01</v>
          </cell>
          <cell r="B233" t="str">
            <v>UEGT12639</v>
          </cell>
          <cell r="C233" t="str">
            <v>NYU01</v>
          </cell>
          <cell r="D233" t="str">
            <v>Balia</v>
          </cell>
          <cell r="E233" t="str">
            <v>Anup Kumar</v>
          </cell>
          <cell r="F233">
            <v>9935405736</v>
          </cell>
          <cell r="G233" t="str">
            <v>Amit Kumar Pandey</v>
          </cell>
          <cell r="H233">
            <v>9936134001</v>
          </cell>
          <cell r="I233" t="str">
            <v>Rahul Gupta</v>
          </cell>
          <cell r="J233">
            <v>9559196323</v>
          </cell>
          <cell r="K233" t="str">
            <v xml:space="preserve">Vacant </v>
          </cell>
          <cell r="M233" t="str">
            <v xml:space="preserve">Manish Khare </v>
          </cell>
          <cell r="N233">
            <v>9993547300</v>
          </cell>
          <cell r="O233" t="str">
            <v>Varanasi</v>
          </cell>
        </row>
        <row r="234">
          <cell r="A234" t="str">
            <v>PKN01</v>
          </cell>
          <cell r="B234" t="str">
            <v>UEGT12664</v>
          </cell>
          <cell r="C234" t="str">
            <v>PKN01</v>
          </cell>
          <cell r="D234" t="str">
            <v>Balia</v>
          </cell>
          <cell r="E234" t="str">
            <v>Anup Kumar</v>
          </cell>
          <cell r="F234">
            <v>9935405736</v>
          </cell>
          <cell r="G234" t="str">
            <v>Amit Kumar Pandey</v>
          </cell>
          <cell r="H234">
            <v>9936134001</v>
          </cell>
          <cell r="I234" t="str">
            <v>Rahul Gupta</v>
          </cell>
          <cell r="J234">
            <v>9559196323</v>
          </cell>
          <cell r="K234" t="str">
            <v xml:space="preserve">Vacant </v>
          </cell>
          <cell r="M234" t="str">
            <v xml:space="preserve">Manish Khare </v>
          </cell>
          <cell r="N234">
            <v>9993547300</v>
          </cell>
          <cell r="O234" t="str">
            <v>Varanasi</v>
          </cell>
        </row>
        <row r="235">
          <cell r="A235" t="str">
            <v>RSH01</v>
          </cell>
          <cell r="B235" t="str">
            <v>UEGT11882</v>
          </cell>
          <cell r="C235" t="str">
            <v>RSH01</v>
          </cell>
          <cell r="D235" t="str">
            <v>Balia</v>
          </cell>
          <cell r="E235" t="str">
            <v>Anup Kumar</v>
          </cell>
          <cell r="F235">
            <v>9935405736</v>
          </cell>
          <cell r="G235" t="str">
            <v>Amit Kumar Pandey</v>
          </cell>
          <cell r="H235">
            <v>9936134001</v>
          </cell>
          <cell r="I235" t="str">
            <v>Rahul Gupta</v>
          </cell>
          <cell r="J235">
            <v>9559196323</v>
          </cell>
          <cell r="K235" t="str">
            <v xml:space="preserve">Vacant </v>
          </cell>
          <cell r="M235" t="str">
            <v xml:space="preserve">Manish Khare </v>
          </cell>
          <cell r="N235">
            <v>9993547300</v>
          </cell>
          <cell r="O235" t="str">
            <v>Varanasi</v>
          </cell>
        </row>
        <row r="236">
          <cell r="A236" t="str">
            <v>SAX01</v>
          </cell>
          <cell r="B236" t="str">
            <v>UEGT13461</v>
          </cell>
          <cell r="C236" t="str">
            <v>SAX01</v>
          </cell>
          <cell r="D236" t="str">
            <v>Balia</v>
          </cell>
          <cell r="E236" t="str">
            <v>Anup Kumar</v>
          </cell>
          <cell r="F236">
            <v>9935405736</v>
          </cell>
          <cell r="G236" t="str">
            <v>Amit Kumar Pandey</v>
          </cell>
          <cell r="H236">
            <v>9936134001</v>
          </cell>
          <cell r="I236" t="str">
            <v>Rahul Gupta</v>
          </cell>
          <cell r="J236">
            <v>9559196323</v>
          </cell>
          <cell r="K236" t="str">
            <v xml:space="preserve">Vacant </v>
          </cell>
          <cell r="M236" t="str">
            <v xml:space="preserve">Manish Khare </v>
          </cell>
          <cell r="N236">
            <v>9993547300</v>
          </cell>
          <cell r="O236" t="str">
            <v>Varanasi</v>
          </cell>
        </row>
        <row r="237">
          <cell r="A237" t="str">
            <v>SJG01</v>
          </cell>
          <cell r="B237" t="str">
            <v>UEGT12418</v>
          </cell>
          <cell r="C237" t="str">
            <v>SJG01</v>
          </cell>
          <cell r="D237" t="str">
            <v>Balia</v>
          </cell>
          <cell r="E237" t="str">
            <v>Anup Kumar</v>
          </cell>
          <cell r="F237">
            <v>9935405736</v>
          </cell>
          <cell r="G237" t="str">
            <v>Amit Kumar Pandey</v>
          </cell>
          <cell r="H237">
            <v>9936134001</v>
          </cell>
          <cell r="I237" t="str">
            <v>Rahul Gupta</v>
          </cell>
          <cell r="J237">
            <v>9559196323</v>
          </cell>
          <cell r="K237" t="str">
            <v xml:space="preserve">Vacant </v>
          </cell>
          <cell r="M237" t="str">
            <v xml:space="preserve">Manish Khare </v>
          </cell>
          <cell r="N237">
            <v>9993547300</v>
          </cell>
          <cell r="O237" t="str">
            <v>Varanasi</v>
          </cell>
        </row>
        <row r="238">
          <cell r="A238" t="str">
            <v>SNW01</v>
          </cell>
          <cell r="B238" t="str">
            <v>UEGT12633</v>
          </cell>
          <cell r="C238" t="str">
            <v>SNW01</v>
          </cell>
          <cell r="D238" t="str">
            <v>Balia</v>
          </cell>
          <cell r="E238" t="str">
            <v>Anup Kumar</v>
          </cell>
          <cell r="F238">
            <v>9935405736</v>
          </cell>
          <cell r="G238" t="str">
            <v>Amit Kumar Pandey</v>
          </cell>
          <cell r="H238">
            <v>9936134001</v>
          </cell>
          <cell r="I238" t="str">
            <v>Rahul Gupta</v>
          </cell>
          <cell r="J238">
            <v>9559196323</v>
          </cell>
          <cell r="K238" t="str">
            <v xml:space="preserve">Vacant </v>
          </cell>
          <cell r="M238" t="str">
            <v xml:space="preserve">Manish Khare </v>
          </cell>
          <cell r="N238">
            <v>9993547300</v>
          </cell>
          <cell r="O238" t="str">
            <v>Varanasi</v>
          </cell>
        </row>
        <row r="239">
          <cell r="A239" t="str">
            <v>TJK01</v>
          </cell>
          <cell r="B239" t="str">
            <v>UEGT12744</v>
          </cell>
          <cell r="C239" t="str">
            <v>TJK01</v>
          </cell>
          <cell r="D239" t="str">
            <v>Balia</v>
          </cell>
          <cell r="E239" t="str">
            <v>Anup Kumar</v>
          </cell>
          <cell r="F239">
            <v>9935405736</v>
          </cell>
          <cell r="G239" t="str">
            <v>Amit Kumar Pandey</v>
          </cell>
          <cell r="H239">
            <v>9936134001</v>
          </cell>
          <cell r="I239" t="str">
            <v>Rahul Gupta</v>
          </cell>
          <cell r="J239">
            <v>9559196323</v>
          </cell>
          <cell r="K239" t="str">
            <v xml:space="preserve">Vacant </v>
          </cell>
          <cell r="M239" t="str">
            <v xml:space="preserve">Manish Khare </v>
          </cell>
          <cell r="N239">
            <v>9993547300</v>
          </cell>
          <cell r="O239" t="str">
            <v>Varanasi</v>
          </cell>
        </row>
        <row r="240">
          <cell r="A240" t="str">
            <v>ZAM01</v>
          </cell>
          <cell r="B240" t="str">
            <v>UEGT10390</v>
          </cell>
          <cell r="C240" t="str">
            <v>ZAM01</v>
          </cell>
          <cell r="D240" t="str">
            <v>Balia</v>
          </cell>
          <cell r="E240" t="str">
            <v>Anup Kumar</v>
          </cell>
          <cell r="F240">
            <v>9935405736</v>
          </cell>
          <cell r="G240" t="str">
            <v>Amit Kumar Pandey</v>
          </cell>
          <cell r="H240">
            <v>9936134001</v>
          </cell>
          <cell r="I240" t="str">
            <v>Rahul Gupta</v>
          </cell>
          <cell r="J240">
            <v>9559196323</v>
          </cell>
          <cell r="K240" t="str">
            <v xml:space="preserve">Vacant </v>
          </cell>
          <cell r="M240" t="str">
            <v xml:space="preserve">Manish Khare </v>
          </cell>
          <cell r="N240">
            <v>9993547300</v>
          </cell>
          <cell r="O240" t="str">
            <v>Varanasi</v>
          </cell>
        </row>
        <row r="241">
          <cell r="A241" t="str">
            <v>DEV01</v>
          </cell>
          <cell r="B241" t="str">
            <v>UEGT10405</v>
          </cell>
          <cell r="C241" t="str">
            <v>DEV01</v>
          </cell>
          <cell r="D241" t="str">
            <v>LKO NSC</v>
          </cell>
          <cell r="E241" t="str">
            <v>Mr. Shiv Narayan Yadav</v>
          </cell>
          <cell r="F241">
            <v>9936811094</v>
          </cell>
          <cell r="G241" t="str">
            <v xml:space="preserve">Amit Kumar Pandey </v>
          </cell>
          <cell r="H241">
            <v>9005886211</v>
          </cell>
          <cell r="I241" t="str">
            <v>Rahul Gupta</v>
          </cell>
          <cell r="J241">
            <v>9559196323</v>
          </cell>
          <cell r="K241" t="str">
            <v xml:space="preserve">Vacant </v>
          </cell>
          <cell r="M241" t="str">
            <v xml:space="preserve">Manish Khare </v>
          </cell>
          <cell r="N241">
            <v>9993547300</v>
          </cell>
          <cell r="O241" t="str">
            <v>Lucknow</v>
          </cell>
        </row>
        <row r="242">
          <cell r="A242" t="str">
            <v>FTP01</v>
          </cell>
          <cell r="B242" t="str">
            <v>UEGT10596</v>
          </cell>
          <cell r="C242" t="str">
            <v>FTP01</v>
          </cell>
          <cell r="D242" t="str">
            <v>LKO NSC</v>
          </cell>
          <cell r="E242" t="str">
            <v>Mr. Shiv Narayan Yadav</v>
          </cell>
          <cell r="F242">
            <v>9936811094</v>
          </cell>
          <cell r="G242" t="str">
            <v xml:space="preserve">Amit Kumar Pandey </v>
          </cell>
          <cell r="H242">
            <v>9005886211</v>
          </cell>
          <cell r="I242" t="str">
            <v>Rahul Gupta</v>
          </cell>
          <cell r="J242">
            <v>9559196323</v>
          </cell>
          <cell r="K242" t="str">
            <v xml:space="preserve">Vacant </v>
          </cell>
          <cell r="M242" t="str">
            <v xml:space="preserve">Manish Khare </v>
          </cell>
          <cell r="N242">
            <v>9993547300</v>
          </cell>
          <cell r="O242" t="str">
            <v>Lucknow</v>
          </cell>
        </row>
        <row r="243">
          <cell r="A243" t="str">
            <v>IPC01</v>
          </cell>
          <cell r="B243" t="str">
            <v>UERT12141</v>
          </cell>
          <cell r="C243" t="str">
            <v>IPC01</v>
          </cell>
          <cell r="D243" t="str">
            <v>LKO NSC</v>
          </cell>
          <cell r="E243" t="str">
            <v>Mr. Shiv Narayan Yadav</v>
          </cell>
          <cell r="F243">
            <v>9936811094</v>
          </cell>
          <cell r="G243" t="str">
            <v xml:space="preserve">Amit Kumar Pandey </v>
          </cell>
          <cell r="H243">
            <v>9005886211</v>
          </cell>
          <cell r="I243" t="str">
            <v>Rahul Gupta</v>
          </cell>
          <cell r="J243">
            <v>9559196323</v>
          </cell>
          <cell r="K243" t="str">
            <v xml:space="preserve">Vacant </v>
          </cell>
          <cell r="M243" t="str">
            <v xml:space="preserve">Manish Khare </v>
          </cell>
          <cell r="N243">
            <v>9993547300</v>
          </cell>
          <cell r="O243" t="str">
            <v>Lucknow</v>
          </cell>
        </row>
        <row r="244">
          <cell r="A244" t="str">
            <v>KEU01</v>
          </cell>
          <cell r="B244" t="str">
            <v>UEGT13199</v>
          </cell>
          <cell r="C244" t="str">
            <v>KEU01</v>
          </cell>
          <cell r="D244" t="str">
            <v>LKO NSC</v>
          </cell>
          <cell r="E244" t="str">
            <v>Mr. Shiv Narayan Yadav</v>
          </cell>
          <cell r="F244">
            <v>9936811094</v>
          </cell>
          <cell r="G244" t="str">
            <v xml:space="preserve">Amit Kumar Pandey </v>
          </cell>
          <cell r="H244">
            <v>9005886211</v>
          </cell>
          <cell r="I244" t="str">
            <v>Rahul Gupta</v>
          </cell>
          <cell r="J244">
            <v>9559196323</v>
          </cell>
          <cell r="K244" t="str">
            <v xml:space="preserve">Vacant </v>
          </cell>
          <cell r="M244" t="str">
            <v xml:space="preserve">Manish Khare </v>
          </cell>
          <cell r="N244">
            <v>9993547300</v>
          </cell>
          <cell r="O244" t="str">
            <v>Lucknow</v>
          </cell>
        </row>
        <row r="245">
          <cell r="A245" t="str">
            <v>SLG01</v>
          </cell>
          <cell r="B245" t="str">
            <v>UEGT11905</v>
          </cell>
          <cell r="C245" t="str">
            <v>SLG01</v>
          </cell>
          <cell r="D245" t="str">
            <v>LKO NSC</v>
          </cell>
          <cell r="E245" t="str">
            <v>Mr. Shiv Narayan Yadav</v>
          </cell>
          <cell r="F245">
            <v>9936811094</v>
          </cell>
          <cell r="G245" t="str">
            <v xml:space="preserve">Amit Kumar Pandey </v>
          </cell>
          <cell r="H245">
            <v>9005886211</v>
          </cell>
          <cell r="I245" t="str">
            <v>Rahul Gupta</v>
          </cell>
          <cell r="J245">
            <v>9559196323</v>
          </cell>
          <cell r="K245" t="str">
            <v xml:space="preserve">Vacant </v>
          </cell>
          <cell r="M245" t="str">
            <v xml:space="preserve">Manish Khare </v>
          </cell>
          <cell r="N245">
            <v>9993547300</v>
          </cell>
          <cell r="O245" t="str">
            <v>Lucknow</v>
          </cell>
        </row>
        <row r="246">
          <cell r="A246" t="str">
            <v>TIN01</v>
          </cell>
          <cell r="B246" t="str">
            <v>UEGT13438</v>
          </cell>
          <cell r="C246" t="str">
            <v>TIN01</v>
          </cell>
          <cell r="D246" t="str">
            <v>LKO NSC</v>
          </cell>
          <cell r="E246" t="str">
            <v>Mr. Shiv Narayan Yadav</v>
          </cell>
          <cell r="F246">
            <v>9936811094</v>
          </cell>
          <cell r="G246" t="str">
            <v xml:space="preserve">Amit Kumar Pandey </v>
          </cell>
          <cell r="H246">
            <v>9005886211</v>
          </cell>
          <cell r="I246" t="str">
            <v>Rahul Gupta</v>
          </cell>
          <cell r="J246">
            <v>9559196323</v>
          </cell>
          <cell r="K246" t="str">
            <v xml:space="preserve">Vacant </v>
          </cell>
          <cell r="M246" t="str">
            <v xml:space="preserve">Manish Khare </v>
          </cell>
          <cell r="N246">
            <v>9993547300</v>
          </cell>
          <cell r="O246" t="str">
            <v>Lucknow</v>
          </cell>
        </row>
        <row r="247">
          <cell r="A247" t="str">
            <v>KNP117</v>
          </cell>
          <cell r="B247" t="str">
            <v>UERT11112</v>
          </cell>
          <cell r="C247" t="str">
            <v>KNP117</v>
          </cell>
          <cell r="D247" t="str">
            <v>Kanpur City</v>
          </cell>
          <cell r="E247" t="str">
            <v>Krishan Chandra Arya</v>
          </cell>
          <cell r="F247">
            <v>9559196351</v>
          </cell>
          <cell r="G247" t="str">
            <v>Amit Kumar Singh</v>
          </cell>
          <cell r="H247">
            <v>9936888889</v>
          </cell>
          <cell r="I247" t="str">
            <v>Ashish Verma</v>
          </cell>
          <cell r="J247">
            <v>9794652422</v>
          </cell>
          <cell r="K247" t="str">
            <v xml:space="preserve">Vacant </v>
          </cell>
          <cell r="M247" t="str">
            <v xml:space="preserve">Manish Khare </v>
          </cell>
          <cell r="N247">
            <v>9993547300</v>
          </cell>
          <cell r="O247" t="str">
            <v>Kanpur</v>
          </cell>
        </row>
        <row r="248">
          <cell r="A248" t="str">
            <v>KNP122</v>
          </cell>
          <cell r="B248" t="str">
            <v>UERT11296</v>
          </cell>
          <cell r="C248" t="str">
            <v>KNP122</v>
          </cell>
          <cell r="D248" t="str">
            <v>Kanpur City</v>
          </cell>
          <cell r="E248" t="str">
            <v>Krishan Chandra Arya</v>
          </cell>
          <cell r="F248">
            <v>9559196351</v>
          </cell>
          <cell r="G248" t="str">
            <v>Amit Kumar Singh</v>
          </cell>
          <cell r="H248">
            <v>9936888889</v>
          </cell>
          <cell r="I248" t="str">
            <v>Ashish Verma</v>
          </cell>
          <cell r="J248">
            <v>9794652422</v>
          </cell>
          <cell r="K248" t="str">
            <v xml:space="preserve">Vacant </v>
          </cell>
          <cell r="M248" t="str">
            <v xml:space="preserve">Manish Khare </v>
          </cell>
          <cell r="N248">
            <v>9993547300</v>
          </cell>
          <cell r="O248" t="str">
            <v>Kanpur</v>
          </cell>
        </row>
        <row r="249">
          <cell r="A249" t="str">
            <v>KNP126</v>
          </cell>
          <cell r="B249" t="str">
            <v>UERT11396</v>
          </cell>
          <cell r="C249" t="str">
            <v>KNP126</v>
          </cell>
          <cell r="D249" t="str">
            <v>Kanpur City</v>
          </cell>
          <cell r="E249" t="str">
            <v>Krishan Chandra Arya</v>
          </cell>
          <cell r="F249">
            <v>9559196351</v>
          </cell>
          <cell r="G249" t="str">
            <v>Amit Kumar Singh</v>
          </cell>
          <cell r="H249">
            <v>9936888889</v>
          </cell>
          <cell r="I249" t="str">
            <v>Ashish Verma</v>
          </cell>
          <cell r="J249">
            <v>9794652422</v>
          </cell>
          <cell r="K249" t="str">
            <v xml:space="preserve">Vacant </v>
          </cell>
          <cell r="M249" t="str">
            <v xml:space="preserve">Manish Khare </v>
          </cell>
          <cell r="N249">
            <v>9993547300</v>
          </cell>
          <cell r="O249" t="str">
            <v>Kanpur</v>
          </cell>
        </row>
        <row r="250">
          <cell r="A250" t="str">
            <v>KNP134</v>
          </cell>
          <cell r="B250" t="str">
            <v>UERT10886</v>
          </cell>
          <cell r="C250" t="str">
            <v>KNP134</v>
          </cell>
          <cell r="D250" t="str">
            <v>Kanpur City</v>
          </cell>
          <cell r="E250" t="str">
            <v>Krishan Chandra Arya</v>
          </cell>
          <cell r="F250">
            <v>9559196351</v>
          </cell>
          <cell r="G250" t="str">
            <v>Amit Kumar Singh</v>
          </cell>
          <cell r="H250">
            <v>9936888889</v>
          </cell>
          <cell r="I250" t="str">
            <v>Ashish Verma</v>
          </cell>
          <cell r="J250">
            <v>9794652422</v>
          </cell>
          <cell r="K250" t="str">
            <v xml:space="preserve">Vacant </v>
          </cell>
          <cell r="M250" t="str">
            <v xml:space="preserve">Manish Khare </v>
          </cell>
          <cell r="N250">
            <v>9993547300</v>
          </cell>
          <cell r="O250" t="str">
            <v>Kanpur</v>
          </cell>
        </row>
        <row r="251">
          <cell r="A251" t="str">
            <v>KNP163</v>
          </cell>
          <cell r="B251" t="str">
            <v>UERT11923</v>
          </cell>
          <cell r="C251" t="str">
            <v>KNP163</v>
          </cell>
          <cell r="D251" t="str">
            <v>Kanpur City</v>
          </cell>
          <cell r="E251" t="str">
            <v>Krishan Chandra Arya</v>
          </cell>
          <cell r="F251">
            <v>9559196351</v>
          </cell>
          <cell r="G251" t="str">
            <v>Amit Kumar Singh</v>
          </cell>
          <cell r="H251">
            <v>9936888889</v>
          </cell>
          <cell r="I251" t="str">
            <v>Ashish Verma</v>
          </cell>
          <cell r="J251">
            <v>9794652422</v>
          </cell>
          <cell r="K251" t="str">
            <v xml:space="preserve">Vacant </v>
          </cell>
          <cell r="M251" t="str">
            <v xml:space="preserve">Manish Khare </v>
          </cell>
          <cell r="N251">
            <v>9993547300</v>
          </cell>
          <cell r="O251" t="str">
            <v>Kanpur</v>
          </cell>
        </row>
        <row r="252">
          <cell r="A252" t="str">
            <v>KNP17</v>
          </cell>
          <cell r="B252" t="str">
            <v>UEGT10137</v>
          </cell>
          <cell r="C252" t="str">
            <v>KNP17</v>
          </cell>
          <cell r="D252" t="str">
            <v>Kanpur City</v>
          </cell>
          <cell r="E252" t="str">
            <v>Krishan Chandra Arya</v>
          </cell>
          <cell r="F252">
            <v>9559196351</v>
          </cell>
          <cell r="G252" t="str">
            <v>Amit Kumar Singh</v>
          </cell>
          <cell r="H252">
            <v>9936888889</v>
          </cell>
          <cell r="I252" t="str">
            <v>Ashish Verma</v>
          </cell>
          <cell r="J252">
            <v>9794652422</v>
          </cell>
          <cell r="K252" t="str">
            <v xml:space="preserve">Vacant </v>
          </cell>
          <cell r="M252" t="str">
            <v xml:space="preserve">Manish Khare </v>
          </cell>
          <cell r="N252">
            <v>9993547300</v>
          </cell>
          <cell r="O252" t="str">
            <v>Kanpur</v>
          </cell>
        </row>
        <row r="253">
          <cell r="A253" t="str">
            <v>KNP170</v>
          </cell>
          <cell r="B253" t="str">
            <v>UERT11644</v>
          </cell>
          <cell r="C253" t="str">
            <v>KNP170</v>
          </cell>
          <cell r="D253" t="str">
            <v>Kanpur City</v>
          </cell>
          <cell r="E253" t="str">
            <v>Krishan Chandra Arya</v>
          </cell>
          <cell r="F253">
            <v>9559196351</v>
          </cell>
          <cell r="G253" t="str">
            <v>Amit Kumar Singh</v>
          </cell>
          <cell r="H253">
            <v>9936888889</v>
          </cell>
          <cell r="I253" t="str">
            <v>Ashish Verma</v>
          </cell>
          <cell r="J253">
            <v>9794652422</v>
          </cell>
          <cell r="K253" t="str">
            <v xml:space="preserve">Vacant </v>
          </cell>
          <cell r="M253" t="str">
            <v xml:space="preserve">Manish Khare </v>
          </cell>
          <cell r="N253">
            <v>9993547300</v>
          </cell>
          <cell r="O253" t="str">
            <v>Kanpur</v>
          </cell>
        </row>
        <row r="254">
          <cell r="A254" t="str">
            <v>KNP186</v>
          </cell>
          <cell r="B254" t="str">
            <v>UERT11963</v>
          </cell>
          <cell r="C254" t="str">
            <v>KNP186</v>
          </cell>
          <cell r="D254" t="str">
            <v>Kanpur City</v>
          </cell>
          <cell r="E254" t="str">
            <v>Krishan Chandra Arya</v>
          </cell>
          <cell r="F254">
            <v>9559196351</v>
          </cell>
          <cell r="G254" t="str">
            <v>Amit Kumar Singh</v>
          </cell>
          <cell r="H254">
            <v>9936888889</v>
          </cell>
          <cell r="I254" t="str">
            <v>Ashish Verma</v>
          </cell>
          <cell r="J254">
            <v>9794652422</v>
          </cell>
          <cell r="K254" t="str">
            <v xml:space="preserve">Vacant </v>
          </cell>
          <cell r="M254" t="str">
            <v xml:space="preserve">Manish Khare </v>
          </cell>
          <cell r="N254">
            <v>9993547300</v>
          </cell>
          <cell r="O254" t="str">
            <v>Kanpur</v>
          </cell>
        </row>
        <row r="255">
          <cell r="A255" t="str">
            <v>KNP190</v>
          </cell>
          <cell r="B255" t="str">
            <v>UERT17012</v>
          </cell>
          <cell r="C255" t="str">
            <v>KNP190</v>
          </cell>
          <cell r="D255" t="str">
            <v>Kanpur City</v>
          </cell>
          <cell r="E255" t="str">
            <v>Krishan Chandra Arya</v>
          </cell>
          <cell r="F255">
            <v>9559196351</v>
          </cell>
          <cell r="G255" t="str">
            <v>Amit Kumar Singh</v>
          </cell>
          <cell r="H255">
            <v>9936888889</v>
          </cell>
          <cell r="I255" t="str">
            <v>Ashish Verma</v>
          </cell>
          <cell r="J255">
            <v>9794652422</v>
          </cell>
          <cell r="K255" t="str">
            <v xml:space="preserve">Vacant </v>
          </cell>
          <cell r="M255" t="str">
            <v xml:space="preserve">Manish Khare </v>
          </cell>
          <cell r="N255">
            <v>9993547300</v>
          </cell>
          <cell r="O255" t="str">
            <v>Kanpur</v>
          </cell>
        </row>
        <row r="256">
          <cell r="A256" t="str">
            <v>KNP200</v>
          </cell>
          <cell r="B256" t="str">
            <v>UERT13416</v>
          </cell>
          <cell r="C256" t="str">
            <v>KNP200</v>
          </cell>
          <cell r="D256" t="str">
            <v>Kanpur City</v>
          </cell>
          <cell r="E256" t="str">
            <v>Krishan Chandra Arya</v>
          </cell>
          <cell r="F256">
            <v>9559196351</v>
          </cell>
          <cell r="G256" t="str">
            <v>Amit Kumar Singh</v>
          </cell>
          <cell r="H256">
            <v>9936888889</v>
          </cell>
          <cell r="I256" t="str">
            <v>Ashish Verma</v>
          </cell>
          <cell r="J256">
            <v>9794652422</v>
          </cell>
          <cell r="K256" t="str">
            <v xml:space="preserve">Vacant </v>
          </cell>
          <cell r="M256" t="str">
            <v xml:space="preserve">Manish Khare </v>
          </cell>
          <cell r="N256">
            <v>9993547300</v>
          </cell>
          <cell r="O256" t="str">
            <v>Kanpur</v>
          </cell>
        </row>
        <row r="257">
          <cell r="A257" t="str">
            <v>KNP207</v>
          </cell>
          <cell r="B257" t="str">
            <v>UERT13633</v>
          </cell>
          <cell r="C257" t="str">
            <v>KNP207</v>
          </cell>
          <cell r="D257" t="str">
            <v>Kanpur City</v>
          </cell>
          <cell r="E257" t="str">
            <v>Krishan Chandra Arya</v>
          </cell>
          <cell r="F257">
            <v>9559196351</v>
          </cell>
          <cell r="G257" t="str">
            <v>Amit Kumar Singh</v>
          </cell>
          <cell r="H257">
            <v>9936888889</v>
          </cell>
          <cell r="I257" t="str">
            <v>Ashish Verma</v>
          </cell>
          <cell r="J257">
            <v>9794652422</v>
          </cell>
          <cell r="K257" t="str">
            <v xml:space="preserve">Vacant </v>
          </cell>
          <cell r="M257" t="str">
            <v xml:space="preserve">Manish Khare </v>
          </cell>
          <cell r="N257">
            <v>9993547300</v>
          </cell>
          <cell r="O257" t="str">
            <v>Kanpur</v>
          </cell>
        </row>
        <row r="258">
          <cell r="A258" t="str">
            <v>KNP37</v>
          </cell>
          <cell r="B258" t="str">
            <v>UERT10211</v>
          </cell>
          <cell r="C258" t="str">
            <v>KNP37</v>
          </cell>
          <cell r="D258" t="str">
            <v>Kanpur City</v>
          </cell>
          <cell r="E258" t="str">
            <v>Krishan Chandra Arya</v>
          </cell>
          <cell r="F258">
            <v>9559196351</v>
          </cell>
          <cell r="G258" t="str">
            <v>Amit Kumar Singh</v>
          </cell>
          <cell r="H258">
            <v>9936888889</v>
          </cell>
          <cell r="I258" t="str">
            <v>Ashish Verma</v>
          </cell>
          <cell r="J258">
            <v>9794652422</v>
          </cell>
          <cell r="K258" t="str">
            <v xml:space="preserve">Vacant </v>
          </cell>
          <cell r="M258" t="str">
            <v xml:space="preserve">Manish Khare </v>
          </cell>
          <cell r="N258">
            <v>9993547300</v>
          </cell>
          <cell r="O258" t="str">
            <v>Kanpur</v>
          </cell>
        </row>
        <row r="259">
          <cell r="A259" t="str">
            <v>KNP76</v>
          </cell>
          <cell r="B259" t="str">
            <v>UERT10832</v>
          </cell>
          <cell r="C259" t="str">
            <v>KNP76</v>
          </cell>
          <cell r="D259" t="str">
            <v>Kanpur City</v>
          </cell>
          <cell r="E259" t="str">
            <v>Krishan Chandra Arya</v>
          </cell>
          <cell r="F259">
            <v>9559196351</v>
          </cell>
          <cell r="G259" t="str">
            <v>Amit Kumar Singh</v>
          </cell>
          <cell r="H259">
            <v>9936888889</v>
          </cell>
          <cell r="I259" t="str">
            <v>Ashish Verma</v>
          </cell>
          <cell r="J259">
            <v>9794652422</v>
          </cell>
          <cell r="K259" t="str">
            <v xml:space="preserve">Vacant </v>
          </cell>
          <cell r="M259" t="str">
            <v xml:space="preserve">Manish Khare </v>
          </cell>
          <cell r="N259">
            <v>9993547300</v>
          </cell>
          <cell r="O259" t="str">
            <v>Kanpur</v>
          </cell>
        </row>
        <row r="260">
          <cell r="A260" t="str">
            <v>KNP88</v>
          </cell>
          <cell r="B260" t="str">
            <v>UERT11427</v>
          </cell>
          <cell r="C260" t="str">
            <v>KNP88</v>
          </cell>
          <cell r="D260" t="str">
            <v>Kanpur City</v>
          </cell>
          <cell r="E260" t="str">
            <v>Krishan Chandra Arya</v>
          </cell>
          <cell r="F260">
            <v>9559196351</v>
          </cell>
          <cell r="G260" t="str">
            <v>Amit Kumar Singh</v>
          </cell>
          <cell r="H260">
            <v>9936888889</v>
          </cell>
          <cell r="I260" t="str">
            <v>Ashish Verma</v>
          </cell>
          <cell r="J260">
            <v>9794652422</v>
          </cell>
          <cell r="K260" t="str">
            <v xml:space="preserve">Vacant </v>
          </cell>
          <cell r="M260" t="str">
            <v xml:space="preserve">Manish Khare </v>
          </cell>
          <cell r="N260">
            <v>9993547300</v>
          </cell>
          <cell r="O260" t="str">
            <v>Kanpur</v>
          </cell>
        </row>
        <row r="261">
          <cell r="A261" t="str">
            <v>ADR01</v>
          </cell>
          <cell r="B261" t="str">
            <v>UEGT10817</v>
          </cell>
          <cell r="C261" t="str">
            <v>ADR01</v>
          </cell>
          <cell r="D261" t="str">
            <v>MAU</v>
          </cell>
          <cell r="E261" t="str">
            <v>Shanker Kumar</v>
          </cell>
          <cell r="F261">
            <v>8953158899</v>
          </cell>
          <cell r="G261" t="str">
            <v>Amit Kumar Srivastava</v>
          </cell>
          <cell r="H261">
            <v>8115563289</v>
          </cell>
          <cell r="I261" t="str">
            <v>Shambhunath</v>
          </cell>
          <cell r="J261">
            <v>9559196316</v>
          </cell>
          <cell r="K261" t="str">
            <v xml:space="preserve">Vacant </v>
          </cell>
          <cell r="M261" t="str">
            <v xml:space="preserve">Manish Khare </v>
          </cell>
          <cell r="N261">
            <v>9993547300</v>
          </cell>
          <cell r="O261" t="str">
            <v>Gorakhpur</v>
          </cell>
        </row>
        <row r="262">
          <cell r="A262" t="str">
            <v>BDJ01</v>
          </cell>
          <cell r="B262" t="str">
            <v>UEGT10790</v>
          </cell>
          <cell r="C262" t="str">
            <v>BDJ01</v>
          </cell>
          <cell r="D262" t="str">
            <v>MAU</v>
          </cell>
          <cell r="E262" t="str">
            <v>Shanker Kumar</v>
          </cell>
          <cell r="F262">
            <v>8953158899</v>
          </cell>
          <cell r="G262" t="str">
            <v>Amit Kumar Srivastava</v>
          </cell>
          <cell r="H262">
            <v>8115563289</v>
          </cell>
          <cell r="I262" t="str">
            <v>Shambhunath</v>
          </cell>
          <cell r="J262">
            <v>9559196316</v>
          </cell>
          <cell r="K262" t="str">
            <v xml:space="preserve">Vacant </v>
          </cell>
          <cell r="M262" t="str">
            <v xml:space="preserve">Manish Khare </v>
          </cell>
          <cell r="N262">
            <v>9993547300</v>
          </cell>
          <cell r="O262" t="str">
            <v>Gorakhpur</v>
          </cell>
        </row>
        <row r="263">
          <cell r="A263" t="str">
            <v>CKK01</v>
          </cell>
          <cell r="B263" t="str">
            <v>UEGT13086</v>
          </cell>
          <cell r="C263" t="str">
            <v>CKK01</v>
          </cell>
          <cell r="D263" t="str">
            <v>MAU</v>
          </cell>
          <cell r="E263" t="str">
            <v>Shanker Kumar</v>
          </cell>
          <cell r="F263">
            <v>8953158899</v>
          </cell>
          <cell r="G263" t="str">
            <v>Amit Kumar Srivastava</v>
          </cell>
          <cell r="H263">
            <v>8115563289</v>
          </cell>
          <cell r="I263" t="str">
            <v>Shambhunath</v>
          </cell>
          <cell r="J263">
            <v>9559196316</v>
          </cell>
          <cell r="K263" t="str">
            <v xml:space="preserve">Vacant </v>
          </cell>
          <cell r="M263" t="str">
            <v xml:space="preserve">Manish Khare </v>
          </cell>
          <cell r="N263">
            <v>9993547300</v>
          </cell>
          <cell r="O263" t="str">
            <v>Gorakhpur</v>
          </cell>
        </row>
        <row r="264">
          <cell r="A264" t="str">
            <v>IDR01</v>
          </cell>
          <cell r="B264" t="str">
            <v>UEGT12068</v>
          </cell>
          <cell r="C264" t="str">
            <v>IDR01</v>
          </cell>
          <cell r="D264" t="str">
            <v>MAU</v>
          </cell>
          <cell r="E264" t="str">
            <v>Shanker Kumar</v>
          </cell>
          <cell r="F264">
            <v>8953158899</v>
          </cell>
          <cell r="G264" t="str">
            <v>Amit Kumar Srivastava</v>
          </cell>
          <cell r="H264">
            <v>8115563289</v>
          </cell>
          <cell r="I264" t="str">
            <v>Shambhunath</v>
          </cell>
          <cell r="J264">
            <v>9559196316</v>
          </cell>
          <cell r="K264" t="str">
            <v xml:space="preserve">Vacant </v>
          </cell>
          <cell r="M264" t="str">
            <v xml:space="preserve">Manish Khare </v>
          </cell>
          <cell r="N264">
            <v>9993547300</v>
          </cell>
          <cell r="O264" t="str">
            <v>Gorakhpur</v>
          </cell>
        </row>
        <row r="265">
          <cell r="A265" t="str">
            <v>SWE01</v>
          </cell>
          <cell r="B265" t="str">
            <v>UEGT12705</v>
          </cell>
          <cell r="C265" t="str">
            <v>SWE01</v>
          </cell>
          <cell r="D265" t="str">
            <v>MAU</v>
          </cell>
          <cell r="E265" t="str">
            <v>Shanker Kumar</v>
          </cell>
          <cell r="F265">
            <v>8953158899</v>
          </cell>
          <cell r="G265" t="str">
            <v>Amit Kumar Srivastava</v>
          </cell>
          <cell r="H265">
            <v>8115563289</v>
          </cell>
          <cell r="I265" t="str">
            <v>Shambhunath</v>
          </cell>
          <cell r="J265">
            <v>9559196316</v>
          </cell>
          <cell r="K265" t="str">
            <v xml:space="preserve">Vacant </v>
          </cell>
          <cell r="M265" t="str">
            <v xml:space="preserve">Manish Khare </v>
          </cell>
          <cell r="N265">
            <v>9993547300</v>
          </cell>
          <cell r="O265" t="str">
            <v>Gorakhpur</v>
          </cell>
        </row>
        <row r="266">
          <cell r="A266" t="str">
            <v>SWM01</v>
          </cell>
          <cell r="B266" t="str">
            <v>UEGT12742</v>
          </cell>
          <cell r="C266" t="str">
            <v>SWM01</v>
          </cell>
          <cell r="D266" t="str">
            <v>MAU</v>
          </cell>
          <cell r="E266" t="str">
            <v>Shanker Kumar</v>
          </cell>
          <cell r="F266">
            <v>8953158899</v>
          </cell>
          <cell r="G266" t="str">
            <v>Amit Kumar Srivastava</v>
          </cell>
          <cell r="H266">
            <v>8115563289</v>
          </cell>
          <cell r="I266" t="str">
            <v>Shambhunath</v>
          </cell>
          <cell r="J266">
            <v>9559196316</v>
          </cell>
          <cell r="K266" t="str">
            <v xml:space="preserve">Vacant </v>
          </cell>
          <cell r="M266" t="str">
            <v xml:space="preserve">Manish Khare </v>
          </cell>
          <cell r="N266">
            <v>9993547300</v>
          </cell>
          <cell r="O266" t="str">
            <v>Gorakhpur</v>
          </cell>
        </row>
        <row r="267">
          <cell r="A267" t="str">
            <v>AJP01</v>
          </cell>
          <cell r="B267" t="str">
            <v>UEGT11100</v>
          </cell>
          <cell r="C267" t="str">
            <v>AJP01</v>
          </cell>
          <cell r="D267" t="str">
            <v>Sitapur</v>
          </cell>
          <cell r="E267" t="str">
            <v>Mr. Chhedi Singh</v>
          </cell>
          <cell r="F267">
            <v>9935942229</v>
          </cell>
          <cell r="G267" t="str">
            <v xml:space="preserve">Amit Singh </v>
          </cell>
          <cell r="H267">
            <v>9936966940</v>
          </cell>
          <cell r="I267" t="str">
            <v>Rahul Gupta</v>
          </cell>
          <cell r="J267">
            <v>9559196323</v>
          </cell>
          <cell r="K267" t="str">
            <v xml:space="preserve">Vacant </v>
          </cell>
          <cell r="M267" t="str">
            <v xml:space="preserve">Manish Khare </v>
          </cell>
          <cell r="N267">
            <v>9993547300</v>
          </cell>
          <cell r="O267" t="str">
            <v>Lucknow</v>
          </cell>
        </row>
        <row r="268">
          <cell r="A268" t="str">
            <v>GLK01</v>
          </cell>
          <cell r="B268" t="str">
            <v>UEGT10978</v>
          </cell>
          <cell r="C268" t="str">
            <v>GLK01</v>
          </cell>
          <cell r="D268" t="str">
            <v>Sitapur</v>
          </cell>
          <cell r="E268" t="str">
            <v>Mr. Chhedi Singh</v>
          </cell>
          <cell r="F268">
            <v>9935942229</v>
          </cell>
          <cell r="G268" t="str">
            <v xml:space="preserve">Amit Singh </v>
          </cell>
          <cell r="H268">
            <v>9936966940</v>
          </cell>
          <cell r="I268" t="str">
            <v>Rahul Gupta</v>
          </cell>
          <cell r="J268">
            <v>9559196323</v>
          </cell>
          <cell r="K268" t="str">
            <v xml:space="preserve">Vacant </v>
          </cell>
          <cell r="M268" t="str">
            <v xml:space="preserve">Manish Khare </v>
          </cell>
          <cell r="N268">
            <v>9993547300</v>
          </cell>
          <cell r="O268" t="str">
            <v>Lucknow</v>
          </cell>
        </row>
        <row r="269">
          <cell r="A269" t="str">
            <v>HLM01</v>
          </cell>
          <cell r="B269" t="str">
            <v>UEGT11682</v>
          </cell>
          <cell r="C269" t="str">
            <v>HLM01</v>
          </cell>
          <cell r="D269" t="str">
            <v>Sitapur</v>
          </cell>
          <cell r="E269" t="str">
            <v>Mr. Chhedi Singh</v>
          </cell>
          <cell r="F269">
            <v>9935942229</v>
          </cell>
          <cell r="G269" t="str">
            <v xml:space="preserve">Amit Singh </v>
          </cell>
          <cell r="H269">
            <v>9936966940</v>
          </cell>
          <cell r="I269" t="str">
            <v>Rahul Gupta</v>
          </cell>
          <cell r="J269">
            <v>9559196323</v>
          </cell>
          <cell r="K269" t="str">
            <v xml:space="preserve">Vacant </v>
          </cell>
          <cell r="M269" t="str">
            <v xml:space="preserve">Manish Khare </v>
          </cell>
          <cell r="N269">
            <v>9993547300</v>
          </cell>
          <cell r="O269" t="str">
            <v>Lucknow</v>
          </cell>
        </row>
        <row r="270">
          <cell r="A270" t="str">
            <v>MKS01</v>
          </cell>
          <cell r="B270" t="str">
            <v>UEGT13037</v>
          </cell>
          <cell r="C270" t="str">
            <v>MKS01</v>
          </cell>
          <cell r="D270" t="str">
            <v>Sitapur</v>
          </cell>
          <cell r="E270" t="str">
            <v>Mr. Chhedi Singh</v>
          </cell>
          <cell r="F270">
            <v>9935942229</v>
          </cell>
          <cell r="G270" t="str">
            <v xml:space="preserve">Amit Singh </v>
          </cell>
          <cell r="H270">
            <v>9936966940</v>
          </cell>
          <cell r="I270" t="str">
            <v>Rahul Gupta</v>
          </cell>
          <cell r="J270">
            <v>9559196323</v>
          </cell>
          <cell r="K270" t="str">
            <v xml:space="preserve">Vacant </v>
          </cell>
          <cell r="M270" t="str">
            <v xml:space="preserve">Manish Khare </v>
          </cell>
          <cell r="N270">
            <v>9993547300</v>
          </cell>
          <cell r="O270" t="str">
            <v>Lucknow</v>
          </cell>
        </row>
        <row r="271">
          <cell r="A271" t="str">
            <v>MOO01</v>
          </cell>
          <cell r="B271" t="str">
            <v>UEGT13209</v>
          </cell>
          <cell r="C271" t="str">
            <v>MOO01</v>
          </cell>
          <cell r="D271" t="str">
            <v>Sitapur</v>
          </cell>
          <cell r="E271" t="str">
            <v>Mr. Chhedi Singh</v>
          </cell>
          <cell r="F271">
            <v>9935942229</v>
          </cell>
          <cell r="G271" t="str">
            <v xml:space="preserve">Amit Singh </v>
          </cell>
          <cell r="H271">
            <v>9936966940</v>
          </cell>
          <cell r="I271" t="str">
            <v>Rahul Gupta</v>
          </cell>
          <cell r="J271">
            <v>9559196323</v>
          </cell>
          <cell r="K271" t="str">
            <v xml:space="preserve">Vacant </v>
          </cell>
          <cell r="M271" t="str">
            <v xml:space="preserve">Manish Khare </v>
          </cell>
          <cell r="N271">
            <v>9993547300</v>
          </cell>
          <cell r="O271" t="str">
            <v>Lucknow</v>
          </cell>
        </row>
        <row r="272">
          <cell r="A272" t="str">
            <v>REU01</v>
          </cell>
          <cell r="B272" t="str">
            <v>UEGT10985</v>
          </cell>
          <cell r="C272" t="str">
            <v>REU01</v>
          </cell>
          <cell r="D272" t="str">
            <v>Sitapur</v>
          </cell>
          <cell r="E272" t="str">
            <v>Mr. Chhedi Singh</v>
          </cell>
          <cell r="F272">
            <v>9935942229</v>
          </cell>
          <cell r="G272" t="str">
            <v xml:space="preserve">Amit Singh </v>
          </cell>
          <cell r="H272">
            <v>9936966940</v>
          </cell>
          <cell r="I272" t="str">
            <v>Rahul Gupta</v>
          </cell>
          <cell r="J272">
            <v>9559196323</v>
          </cell>
          <cell r="K272" t="str">
            <v xml:space="preserve">Vacant </v>
          </cell>
          <cell r="M272" t="str">
            <v xml:space="preserve">Manish Khare </v>
          </cell>
          <cell r="N272">
            <v>9993547300</v>
          </cell>
          <cell r="O272" t="str">
            <v>Lucknow</v>
          </cell>
        </row>
        <row r="273">
          <cell r="A273" t="str">
            <v>RIR01</v>
          </cell>
          <cell r="B273" t="str">
            <v>UEGT12574</v>
          </cell>
          <cell r="C273" t="str">
            <v>RIR01</v>
          </cell>
          <cell r="D273" t="str">
            <v>Sitapur</v>
          </cell>
          <cell r="E273" t="str">
            <v>Mr. Chhedi Singh</v>
          </cell>
          <cell r="F273">
            <v>9935942229</v>
          </cell>
          <cell r="G273" t="str">
            <v xml:space="preserve">Amit Singh </v>
          </cell>
          <cell r="H273">
            <v>9936966940</v>
          </cell>
          <cell r="I273" t="str">
            <v>Rahul Gupta</v>
          </cell>
          <cell r="J273">
            <v>9559196323</v>
          </cell>
          <cell r="K273" t="str">
            <v xml:space="preserve">Vacant </v>
          </cell>
          <cell r="M273" t="str">
            <v xml:space="preserve">Manish Khare </v>
          </cell>
          <cell r="N273">
            <v>9993547300</v>
          </cell>
          <cell r="O273" t="str">
            <v>Lucknow</v>
          </cell>
        </row>
        <row r="274">
          <cell r="A274" t="str">
            <v>RKO01</v>
          </cell>
          <cell r="B274" t="str">
            <v>UEGT13520</v>
          </cell>
          <cell r="C274" t="str">
            <v>RKO01</v>
          </cell>
          <cell r="D274" t="str">
            <v>Sitapur</v>
          </cell>
          <cell r="E274" t="str">
            <v>Mr. Chhedi Singh</v>
          </cell>
          <cell r="F274">
            <v>9935942229</v>
          </cell>
          <cell r="G274" t="str">
            <v xml:space="preserve">Amit Singh </v>
          </cell>
          <cell r="H274">
            <v>9936966940</v>
          </cell>
          <cell r="I274" t="str">
            <v>Rahul Gupta</v>
          </cell>
          <cell r="J274">
            <v>9559196323</v>
          </cell>
          <cell r="K274" t="str">
            <v xml:space="preserve">Vacant </v>
          </cell>
          <cell r="M274" t="str">
            <v xml:space="preserve">Manish Khare </v>
          </cell>
          <cell r="N274">
            <v>9993547300</v>
          </cell>
          <cell r="O274" t="str">
            <v>Lucknow</v>
          </cell>
        </row>
        <row r="275">
          <cell r="A275" t="str">
            <v>SET01</v>
          </cell>
          <cell r="B275" t="str">
            <v>UEGT11085</v>
          </cell>
          <cell r="C275" t="str">
            <v>SET01</v>
          </cell>
          <cell r="D275" t="str">
            <v>Sitapur</v>
          </cell>
          <cell r="E275" t="str">
            <v>Mr. Chhedi Singh</v>
          </cell>
          <cell r="F275">
            <v>9935942229</v>
          </cell>
          <cell r="G275" t="str">
            <v xml:space="preserve">Amit Singh </v>
          </cell>
          <cell r="H275">
            <v>9936966940</v>
          </cell>
          <cell r="I275" t="str">
            <v>Rahul Gupta</v>
          </cell>
          <cell r="J275">
            <v>9559196323</v>
          </cell>
          <cell r="K275" t="str">
            <v xml:space="preserve">Vacant </v>
          </cell>
          <cell r="M275" t="str">
            <v xml:space="preserve">Manish Khare </v>
          </cell>
          <cell r="N275">
            <v>9993547300</v>
          </cell>
          <cell r="O275" t="str">
            <v>Lucknow</v>
          </cell>
        </row>
        <row r="276">
          <cell r="A276" t="str">
            <v>SIQ01</v>
          </cell>
          <cell r="B276" t="str">
            <v>UEGT13367</v>
          </cell>
          <cell r="C276" t="str">
            <v>SIQ01</v>
          </cell>
          <cell r="D276" t="str">
            <v>Sitapur</v>
          </cell>
          <cell r="E276" t="str">
            <v>Mr. Chhedi Singh</v>
          </cell>
          <cell r="F276">
            <v>9935942229</v>
          </cell>
          <cell r="G276" t="str">
            <v xml:space="preserve">Amit Singh </v>
          </cell>
          <cell r="H276">
            <v>9936966940</v>
          </cell>
          <cell r="I276" t="str">
            <v>Rahul Gupta</v>
          </cell>
          <cell r="J276">
            <v>9559196323</v>
          </cell>
          <cell r="K276" t="str">
            <v xml:space="preserve">Vacant </v>
          </cell>
          <cell r="M276" t="str">
            <v xml:space="preserve">Manish Khare </v>
          </cell>
          <cell r="N276">
            <v>9993547300</v>
          </cell>
          <cell r="O276" t="str">
            <v>Lucknow</v>
          </cell>
        </row>
        <row r="277">
          <cell r="A277" t="str">
            <v>TNG01</v>
          </cell>
          <cell r="B277" t="str">
            <v>UEGT12833</v>
          </cell>
          <cell r="C277" t="str">
            <v>TNG01</v>
          </cell>
          <cell r="D277" t="str">
            <v>Sitapur</v>
          </cell>
          <cell r="E277" t="str">
            <v>Mr. Chhedi Singh</v>
          </cell>
          <cell r="F277">
            <v>9935942229</v>
          </cell>
          <cell r="G277" t="str">
            <v xml:space="preserve">Amit Singh </v>
          </cell>
          <cell r="H277">
            <v>9936966940</v>
          </cell>
          <cell r="I277" t="str">
            <v>Rahul Gupta</v>
          </cell>
          <cell r="J277">
            <v>9559196323</v>
          </cell>
          <cell r="K277" t="str">
            <v xml:space="preserve">Vacant </v>
          </cell>
          <cell r="M277" t="str">
            <v xml:space="preserve">Manish Khare </v>
          </cell>
          <cell r="N277">
            <v>9993547300</v>
          </cell>
          <cell r="O277" t="str">
            <v>Lucknow</v>
          </cell>
        </row>
        <row r="278">
          <cell r="A278" t="str">
            <v>BED01</v>
          </cell>
          <cell r="B278" t="str">
            <v>UEGT12826</v>
          </cell>
          <cell r="C278" t="str">
            <v>BED01</v>
          </cell>
          <cell r="D278" t="str">
            <v>MAU</v>
          </cell>
          <cell r="E278" t="str">
            <v>Shanker Kumar</v>
          </cell>
          <cell r="F278">
            <v>8953158899</v>
          </cell>
          <cell r="G278" t="str">
            <v>Anand Kumar Yadav</v>
          </cell>
          <cell r="H278">
            <v>9838019060</v>
          </cell>
          <cell r="I278" t="str">
            <v>Shambhunath</v>
          </cell>
          <cell r="J278">
            <v>9559196316</v>
          </cell>
          <cell r="K278" t="str">
            <v xml:space="preserve">Vacant </v>
          </cell>
          <cell r="M278" t="str">
            <v xml:space="preserve">Manish Khare </v>
          </cell>
          <cell r="N278">
            <v>9993547300</v>
          </cell>
          <cell r="O278" t="str">
            <v>Gorakhpur</v>
          </cell>
        </row>
        <row r="279">
          <cell r="A279" t="str">
            <v>BJU01</v>
          </cell>
          <cell r="B279" t="str">
            <v>UEGT12565</v>
          </cell>
          <cell r="C279" t="str">
            <v>BJU01</v>
          </cell>
          <cell r="D279" t="str">
            <v>MAU</v>
          </cell>
          <cell r="E279" t="str">
            <v>Shanker Kumar</v>
          </cell>
          <cell r="F279">
            <v>8953158899</v>
          </cell>
          <cell r="G279" t="str">
            <v>Anand Kumar Yadav</v>
          </cell>
          <cell r="H279">
            <v>9838019060</v>
          </cell>
          <cell r="I279" t="str">
            <v>Shambhunath</v>
          </cell>
          <cell r="J279">
            <v>9559196316</v>
          </cell>
          <cell r="K279" t="str">
            <v xml:space="preserve">Vacant </v>
          </cell>
          <cell r="M279" t="str">
            <v xml:space="preserve">Manish Khare </v>
          </cell>
          <cell r="N279">
            <v>9993547300</v>
          </cell>
          <cell r="O279" t="str">
            <v>Gorakhpur</v>
          </cell>
        </row>
        <row r="280">
          <cell r="A280" t="str">
            <v>BLS01</v>
          </cell>
          <cell r="B280" t="str">
            <v>UEGT12043</v>
          </cell>
          <cell r="C280" t="str">
            <v>BLS01</v>
          </cell>
          <cell r="D280" t="str">
            <v>MAU</v>
          </cell>
          <cell r="E280" t="str">
            <v>Shanker Kumar</v>
          </cell>
          <cell r="F280">
            <v>8953158899</v>
          </cell>
          <cell r="G280" t="str">
            <v>Anand Kumar Yadav</v>
          </cell>
          <cell r="H280">
            <v>9838019060</v>
          </cell>
          <cell r="I280" t="str">
            <v>Shambhunath</v>
          </cell>
          <cell r="J280">
            <v>9559196316</v>
          </cell>
          <cell r="K280" t="str">
            <v xml:space="preserve">Vacant </v>
          </cell>
          <cell r="M280" t="str">
            <v xml:space="preserve">Manish Khare </v>
          </cell>
          <cell r="N280">
            <v>9993547300</v>
          </cell>
          <cell r="O280" t="str">
            <v>Gorakhpur</v>
          </cell>
        </row>
        <row r="281">
          <cell r="A281" t="str">
            <v>GIN01</v>
          </cell>
          <cell r="B281" t="str">
            <v>UEGT12272</v>
          </cell>
          <cell r="C281" t="str">
            <v>GIN01</v>
          </cell>
          <cell r="D281" t="str">
            <v>MAU</v>
          </cell>
          <cell r="E281" t="str">
            <v>Shanker Kumar</v>
          </cell>
          <cell r="F281">
            <v>8953158899</v>
          </cell>
          <cell r="G281" t="str">
            <v>Anand Kumar Yadav</v>
          </cell>
          <cell r="H281">
            <v>9838019060</v>
          </cell>
          <cell r="I281" t="str">
            <v>Shambhunath</v>
          </cell>
          <cell r="J281">
            <v>9559196316</v>
          </cell>
          <cell r="K281" t="str">
            <v xml:space="preserve">Vacant </v>
          </cell>
          <cell r="M281" t="str">
            <v xml:space="preserve">Manish Khare </v>
          </cell>
          <cell r="N281">
            <v>9993547300</v>
          </cell>
          <cell r="O281" t="str">
            <v>Gorakhpur</v>
          </cell>
        </row>
        <row r="282">
          <cell r="A282" t="str">
            <v>GKVN06</v>
          </cell>
          <cell r="B282" t="str">
            <v>UEGT10036</v>
          </cell>
          <cell r="C282" t="str">
            <v>GKVN06</v>
          </cell>
          <cell r="D282" t="str">
            <v>MAU</v>
          </cell>
          <cell r="E282" t="str">
            <v>Shanker Kumar</v>
          </cell>
          <cell r="F282">
            <v>8953158899</v>
          </cell>
          <cell r="G282" t="str">
            <v>Anand Kumar Yadav</v>
          </cell>
          <cell r="H282">
            <v>9838019060</v>
          </cell>
          <cell r="I282" t="str">
            <v>Shambhunath</v>
          </cell>
          <cell r="J282">
            <v>9559196316</v>
          </cell>
          <cell r="K282" t="str">
            <v xml:space="preserve">Vacant </v>
          </cell>
          <cell r="M282" t="str">
            <v xml:space="preserve">Manish Khare </v>
          </cell>
          <cell r="N282">
            <v>9993547300</v>
          </cell>
          <cell r="O282" t="str">
            <v>Gorakhpur</v>
          </cell>
        </row>
        <row r="283">
          <cell r="A283" t="str">
            <v>NTK01</v>
          </cell>
          <cell r="B283" t="str">
            <v>UEGT13322</v>
          </cell>
          <cell r="C283" t="str">
            <v>NTK01</v>
          </cell>
          <cell r="D283" t="str">
            <v>MAU</v>
          </cell>
          <cell r="E283" t="str">
            <v>Shanker Kumar</v>
          </cell>
          <cell r="F283">
            <v>8953158899</v>
          </cell>
          <cell r="G283" t="str">
            <v>Anand Kumar Yadav</v>
          </cell>
          <cell r="H283">
            <v>9838019060</v>
          </cell>
          <cell r="I283" t="str">
            <v>Shambhunath</v>
          </cell>
          <cell r="J283">
            <v>9559196316</v>
          </cell>
          <cell r="K283" t="str">
            <v xml:space="preserve">Vacant </v>
          </cell>
          <cell r="M283" t="str">
            <v xml:space="preserve">Manish Khare </v>
          </cell>
          <cell r="N283">
            <v>9993547300</v>
          </cell>
          <cell r="O283" t="str">
            <v>Gorakhpur</v>
          </cell>
        </row>
        <row r="284">
          <cell r="A284" t="str">
            <v>RKW01</v>
          </cell>
          <cell r="B284" t="str">
            <v>UEGT12106</v>
          </cell>
          <cell r="C284" t="str">
            <v>RKW01</v>
          </cell>
          <cell r="D284" t="str">
            <v>MAU</v>
          </cell>
          <cell r="E284" t="str">
            <v>Shanker Kumar</v>
          </cell>
          <cell r="F284">
            <v>8953158899</v>
          </cell>
          <cell r="G284" t="str">
            <v>Anand Kumar Yadav</v>
          </cell>
          <cell r="H284">
            <v>9838019060</v>
          </cell>
          <cell r="I284" t="str">
            <v>Shambhunath</v>
          </cell>
          <cell r="J284">
            <v>9559196316</v>
          </cell>
          <cell r="K284" t="str">
            <v xml:space="preserve">Vacant </v>
          </cell>
          <cell r="M284" t="str">
            <v xml:space="preserve">Manish Khare </v>
          </cell>
          <cell r="N284">
            <v>9993547300</v>
          </cell>
          <cell r="O284" t="str">
            <v>Gorakhpur</v>
          </cell>
        </row>
        <row r="285">
          <cell r="A285" t="str">
            <v>AMR01</v>
          </cell>
          <cell r="B285" t="str">
            <v>UEGT11225</v>
          </cell>
          <cell r="C285" t="str">
            <v>AMR01</v>
          </cell>
          <cell r="D285" t="str">
            <v>Orai</v>
          </cell>
          <cell r="E285" t="str">
            <v>Subhash Chandra</v>
          </cell>
          <cell r="F285">
            <v>9559196337</v>
          </cell>
          <cell r="G285" t="str">
            <v>Anand Singh</v>
          </cell>
          <cell r="H285">
            <v>8808524465</v>
          </cell>
          <cell r="I285" t="str">
            <v>Ashish Verma</v>
          </cell>
          <cell r="J285">
            <v>9794652422</v>
          </cell>
          <cell r="K285" t="str">
            <v xml:space="preserve">Vacant </v>
          </cell>
          <cell r="M285" t="str">
            <v xml:space="preserve">Manish Khare </v>
          </cell>
          <cell r="N285">
            <v>9993547300</v>
          </cell>
          <cell r="O285" t="str">
            <v>Jhansi</v>
          </cell>
        </row>
        <row r="286">
          <cell r="A286" t="str">
            <v>BPI01</v>
          </cell>
          <cell r="B286" t="str">
            <v>UEGT11661</v>
          </cell>
          <cell r="C286" t="str">
            <v>BPI01</v>
          </cell>
          <cell r="D286" t="str">
            <v>Akabarpur</v>
          </cell>
          <cell r="E286" t="str">
            <v>Jitendra gupta</v>
          </cell>
          <cell r="F286">
            <v>8009081529</v>
          </cell>
          <cell r="G286" t="str">
            <v>Anand Singh</v>
          </cell>
          <cell r="H286">
            <v>9793062175</v>
          </cell>
          <cell r="I286" t="str">
            <v>Ashish Verma</v>
          </cell>
          <cell r="J286">
            <v>9794652422</v>
          </cell>
          <cell r="K286" t="str">
            <v xml:space="preserve">Vacant </v>
          </cell>
          <cell r="M286" t="str">
            <v xml:space="preserve">Manish Khare </v>
          </cell>
          <cell r="N286">
            <v>9993547300</v>
          </cell>
          <cell r="O286" t="str">
            <v>Kanpur</v>
          </cell>
        </row>
        <row r="287">
          <cell r="A287" t="str">
            <v>BUU01</v>
          </cell>
          <cell r="B287" t="str">
            <v>UEGT11892</v>
          </cell>
          <cell r="C287" t="str">
            <v>BUU01</v>
          </cell>
          <cell r="D287" t="str">
            <v>Orai</v>
          </cell>
          <cell r="E287" t="str">
            <v>Subhash Chandra</v>
          </cell>
          <cell r="F287">
            <v>9559196337</v>
          </cell>
          <cell r="G287" t="str">
            <v>Anand Singh</v>
          </cell>
          <cell r="H287">
            <v>8808524465</v>
          </cell>
          <cell r="I287" t="str">
            <v>Ashish Verma</v>
          </cell>
          <cell r="J287">
            <v>9794652422</v>
          </cell>
          <cell r="K287" t="str">
            <v xml:space="preserve">Vacant </v>
          </cell>
          <cell r="M287" t="str">
            <v xml:space="preserve">Manish Khare </v>
          </cell>
          <cell r="N287">
            <v>9993547300</v>
          </cell>
          <cell r="O287" t="str">
            <v>Jhansi</v>
          </cell>
        </row>
        <row r="288">
          <cell r="A288" t="str">
            <v>DEN01</v>
          </cell>
          <cell r="B288" t="str">
            <v>UEGT13270</v>
          </cell>
          <cell r="C288" t="str">
            <v>DEN01</v>
          </cell>
          <cell r="D288" t="str">
            <v>Orai</v>
          </cell>
          <cell r="E288" t="str">
            <v>Subhash Chandra</v>
          </cell>
          <cell r="F288">
            <v>9559196337</v>
          </cell>
          <cell r="G288" t="str">
            <v>Anand Singh</v>
          </cell>
          <cell r="H288">
            <v>8808524465</v>
          </cell>
          <cell r="I288" t="str">
            <v>Ashish Verma</v>
          </cell>
          <cell r="J288">
            <v>9794652422</v>
          </cell>
          <cell r="K288" t="str">
            <v xml:space="preserve">Vacant </v>
          </cell>
          <cell r="M288" t="str">
            <v xml:space="preserve">Manish Khare </v>
          </cell>
          <cell r="N288">
            <v>9993547300</v>
          </cell>
          <cell r="O288" t="str">
            <v>Jhansi</v>
          </cell>
        </row>
        <row r="289">
          <cell r="A289" t="str">
            <v>DVD01</v>
          </cell>
          <cell r="B289" t="str">
            <v>UEGT12709</v>
          </cell>
          <cell r="C289" t="str">
            <v>DVD01</v>
          </cell>
          <cell r="D289" t="str">
            <v>Orai</v>
          </cell>
          <cell r="E289" t="str">
            <v>Subhash Chandra</v>
          </cell>
          <cell r="F289">
            <v>9559196337</v>
          </cell>
          <cell r="G289" t="str">
            <v>Anand Singh</v>
          </cell>
          <cell r="H289">
            <v>8808524465</v>
          </cell>
          <cell r="I289" t="str">
            <v>Ashish Verma</v>
          </cell>
          <cell r="J289">
            <v>9794652422</v>
          </cell>
          <cell r="K289" t="str">
            <v xml:space="preserve">Vacant </v>
          </cell>
          <cell r="M289" t="str">
            <v xml:space="preserve">Manish Khare </v>
          </cell>
          <cell r="N289">
            <v>9993547300</v>
          </cell>
          <cell r="O289" t="str">
            <v>Jhansi</v>
          </cell>
        </row>
        <row r="290">
          <cell r="A290" t="str">
            <v>GGR01</v>
          </cell>
          <cell r="B290" t="str">
            <v>UEGT12863</v>
          </cell>
          <cell r="C290" t="str">
            <v>GGR01</v>
          </cell>
          <cell r="D290" t="str">
            <v>Orai</v>
          </cell>
          <cell r="E290" t="str">
            <v>Subhash Chandra</v>
          </cell>
          <cell r="F290">
            <v>9559196337</v>
          </cell>
          <cell r="G290" t="str">
            <v>Anand Singh</v>
          </cell>
          <cell r="H290">
            <v>8808524465</v>
          </cell>
          <cell r="I290" t="str">
            <v>Ashish Verma</v>
          </cell>
          <cell r="J290">
            <v>9794652422</v>
          </cell>
          <cell r="K290" t="str">
            <v xml:space="preserve">Vacant </v>
          </cell>
          <cell r="M290" t="str">
            <v xml:space="preserve">Manish Khare </v>
          </cell>
          <cell r="N290">
            <v>9993547300</v>
          </cell>
          <cell r="O290" t="str">
            <v>Jhansi</v>
          </cell>
        </row>
        <row r="291">
          <cell r="A291" t="str">
            <v>GOS01</v>
          </cell>
          <cell r="B291" t="str">
            <v>UEGT10881</v>
          </cell>
          <cell r="C291" t="str">
            <v>GOS01</v>
          </cell>
          <cell r="D291" t="str">
            <v>Orai</v>
          </cell>
          <cell r="E291" t="str">
            <v>Subhash Chandra</v>
          </cell>
          <cell r="F291">
            <v>9559196337</v>
          </cell>
          <cell r="G291" t="str">
            <v>Anand Singh</v>
          </cell>
          <cell r="H291">
            <v>8808524465</v>
          </cell>
          <cell r="I291" t="str">
            <v>Ashish Verma</v>
          </cell>
          <cell r="J291">
            <v>9794652422</v>
          </cell>
          <cell r="K291" t="str">
            <v xml:space="preserve">Vacant </v>
          </cell>
          <cell r="M291" t="str">
            <v xml:space="preserve">Manish Khare </v>
          </cell>
          <cell r="N291">
            <v>9993547300</v>
          </cell>
          <cell r="O291" t="str">
            <v>Jhansi</v>
          </cell>
        </row>
        <row r="292">
          <cell r="A292" t="str">
            <v>JNK01</v>
          </cell>
          <cell r="B292" t="str">
            <v>UEGT10508</v>
          </cell>
          <cell r="C292" t="str">
            <v>JNK01</v>
          </cell>
          <cell r="D292" t="str">
            <v>Akabarpur</v>
          </cell>
          <cell r="E292" t="str">
            <v>Jitendra gupta</v>
          </cell>
          <cell r="F292">
            <v>8009081529</v>
          </cell>
          <cell r="G292" t="str">
            <v>Anand Singh</v>
          </cell>
          <cell r="H292">
            <v>9793062175</v>
          </cell>
          <cell r="I292" t="str">
            <v>Ashish Verma</v>
          </cell>
          <cell r="J292">
            <v>9794652422</v>
          </cell>
          <cell r="K292" t="str">
            <v xml:space="preserve">Vacant </v>
          </cell>
          <cell r="M292" t="str">
            <v xml:space="preserve">Manish Khare </v>
          </cell>
          <cell r="N292">
            <v>9993547300</v>
          </cell>
          <cell r="O292" t="str">
            <v>Kanpur</v>
          </cell>
        </row>
        <row r="293">
          <cell r="A293" t="str">
            <v>JNK02</v>
          </cell>
          <cell r="B293" t="str">
            <v>UEGT11069</v>
          </cell>
          <cell r="C293" t="str">
            <v>JNK02</v>
          </cell>
          <cell r="D293" t="str">
            <v>Akabarpur</v>
          </cell>
          <cell r="E293" t="str">
            <v>Jitendra gupta</v>
          </cell>
          <cell r="F293">
            <v>8009081529</v>
          </cell>
          <cell r="G293" t="str">
            <v>Anand Singh</v>
          </cell>
          <cell r="H293">
            <v>9793062175</v>
          </cell>
          <cell r="I293" t="str">
            <v>Ashish Verma</v>
          </cell>
          <cell r="J293">
            <v>9794652422</v>
          </cell>
          <cell r="K293" t="str">
            <v xml:space="preserve">Vacant </v>
          </cell>
          <cell r="M293" t="str">
            <v xml:space="preserve">Manish Khare </v>
          </cell>
          <cell r="N293">
            <v>9993547300</v>
          </cell>
          <cell r="O293" t="str">
            <v>Kanpur</v>
          </cell>
        </row>
        <row r="294">
          <cell r="A294" t="str">
            <v>JNK03</v>
          </cell>
          <cell r="B294" t="str">
            <v>UEGT11116</v>
          </cell>
          <cell r="C294" t="str">
            <v>JNK03</v>
          </cell>
          <cell r="D294" t="str">
            <v>Akabarpur</v>
          </cell>
          <cell r="E294" t="str">
            <v>Jitendra gupta</v>
          </cell>
          <cell r="F294">
            <v>8009081529</v>
          </cell>
          <cell r="G294" t="str">
            <v>Anand Singh</v>
          </cell>
          <cell r="H294">
            <v>9793062175</v>
          </cell>
          <cell r="I294" t="str">
            <v>Ashish Verma</v>
          </cell>
          <cell r="J294">
            <v>9794652422</v>
          </cell>
          <cell r="K294" t="str">
            <v xml:space="preserve">Vacant </v>
          </cell>
          <cell r="M294" t="str">
            <v xml:space="preserve">Manish Khare </v>
          </cell>
          <cell r="N294">
            <v>9993547300</v>
          </cell>
          <cell r="O294" t="str">
            <v>Kanpur</v>
          </cell>
        </row>
        <row r="295">
          <cell r="A295" t="str">
            <v>JNK04</v>
          </cell>
          <cell r="B295" t="str">
            <v>UEGT11594</v>
          </cell>
          <cell r="C295" t="str">
            <v>JNK04</v>
          </cell>
          <cell r="D295" t="str">
            <v>Akabarpur</v>
          </cell>
          <cell r="E295" t="str">
            <v>Jitendra gupta</v>
          </cell>
          <cell r="F295">
            <v>8009081529</v>
          </cell>
          <cell r="G295" t="str">
            <v>Anand Singh</v>
          </cell>
          <cell r="H295">
            <v>9793062175</v>
          </cell>
          <cell r="I295" t="str">
            <v>Ashish Verma</v>
          </cell>
          <cell r="J295">
            <v>9794652422</v>
          </cell>
          <cell r="K295" t="str">
            <v xml:space="preserve">Vacant </v>
          </cell>
          <cell r="M295" t="str">
            <v xml:space="preserve">Manish Khare </v>
          </cell>
          <cell r="N295">
            <v>9993547300</v>
          </cell>
          <cell r="O295" t="str">
            <v>Kanpur</v>
          </cell>
        </row>
        <row r="296">
          <cell r="A296" t="str">
            <v>KNAR01</v>
          </cell>
          <cell r="B296" t="str">
            <v>UEGT10839</v>
          </cell>
          <cell r="C296" t="str">
            <v>KNAR01</v>
          </cell>
          <cell r="D296" t="str">
            <v>Orai</v>
          </cell>
          <cell r="E296" t="str">
            <v>Subhash Chandra</v>
          </cell>
          <cell r="F296">
            <v>9559196337</v>
          </cell>
          <cell r="G296" t="str">
            <v>Anand Singh</v>
          </cell>
          <cell r="H296">
            <v>8808524465</v>
          </cell>
          <cell r="I296" t="str">
            <v>Ashish Verma</v>
          </cell>
          <cell r="J296">
            <v>9794652422</v>
          </cell>
          <cell r="K296" t="str">
            <v xml:space="preserve">Vacant </v>
          </cell>
          <cell r="M296" t="str">
            <v xml:space="preserve">Manish Khare </v>
          </cell>
          <cell r="N296">
            <v>9993547300</v>
          </cell>
          <cell r="O296" t="str">
            <v>Jhansi</v>
          </cell>
        </row>
        <row r="297">
          <cell r="A297" t="str">
            <v>KNET03</v>
          </cell>
          <cell r="B297" t="str">
            <v>UEGT10269</v>
          </cell>
          <cell r="C297" t="str">
            <v>KNET03</v>
          </cell>
          <cell r="D297" t="str">
            <v>Akabarpur</v>
          </cell>
          <cell r="E297" t="str">
            <v>Jitendra gupta</v>
          </cell>
          <cell r="F297">
            <v>8009081529</v>
          </cell>
          <cell r="G297" t="str">
            <v>Anand Singh</v>
          </cell>
          <cell r="H297">
            <v>9793062175</v>
          </cell>
          <cell r="I297" t="str">
            <v>Ashish Verma</v>
          </cell>
          <cell r="J297">
            <v>9794652422</v>
          </cell>
          <cell r="K297" t="str">
            <v xml:space="preserve">Vacant </v>
          </cell>
          <cell r="M297" t="str">
            <v xml:space="preserve">Manish Khare </v>
          </cell>
          <cell r="N297">
            <v>9993547300</v>
          </cell>
          <cell r="O297" t="str">
            <v>Kanpur</v>
          </cell>
        </row>
        <row r="298">
          <cell r="A298" t="str">
            <v>KNET07</v>
          </cell>
          <cell r="B298" t="str">
            <v>UEGT13146</v>
          </cell>
          <cell r="C298" t="str">
            <v>KNET07</v>
          </cell>
          <cell r="D298" t="str">
            <v>Akabarpur</v>
          </cell>
          <cell r="E298" t="str">
            <v>Jitendra gupta</v>
          </cell>
          <cell r="F298">
            <v>8009081529</v>
          </cell>
          <cell r="G298" t="str">
            <v>Anand Singh</v>
          </cell>
          <cell r="H298">
            <v>9793062175</v>
          </cell>
          <cell r="I298" t="str">
            <v>Ashish Verma</v>
          </cell>
          <cell r="J298">
            <v>9794652422</v>
          </cell>
          <cell r="K298" t="str">
            <v xml:space="preserve">Vacant </v>
          </cell>
          <cell r="M298" t="str">
            <v xml:space="preserve">Manish Khare </v>
          </cell>
          <cell r="N298">
            <v>9993547300</v>
          </cell>
          <cell r="O298" t="str">
            <v>Kanpur</v>
          </cell>
        </row>
        <row r="299">
          <cell r="A299" t="str">
            <v>KNLP01</v>
          </cell>
          <cell r="B299" t="str">
            <v>UEGT10542</v>
          </cell>
          <cell r="C299" t="str">
            <v>KNLP01</v>
          </cell>
          <cell r="D299" t="str">
            <v>Orai</v>
          </cell>
          <cell r="E299" t="str">
            <v>Subhash Chandra</v>
          </cell>
          <cell r="F299">
            <v>9559196337</v>
          </cell>
          <cell r="G299" t="str">
            <v>Anand Singh</v>
          </cell>
          <cell r="H299">
            <v>8808524465</v>
          </cell>
          <cell r="I299" t="str">
            <v>Ashish Verma</v>
          </cell>
          <cell r="J299">
            <v>9794652422</v>
          </cell>
          <cell r="K299" t="str">
            <v xml:space="preserve">Vacant </v>
          </cell>
          <cell r="M299" t="str">
            <v xml:space="preserve">Manish Khare </v>
          </cell>
          <cell r="N299">
            <v>9993547300</v>
          </cell>
          <cell r="O299" t="str">
            <v>Jhansi</v>
          </cell>
        </row>
        <row r="300">
          <cell r="A300" t="str">
            <v>KNLP02</v>
          </cell>
          <cell r="B300" t="str">
            <v>UEGT10530</v>
          </cell>
          <cell r="C300" t="str">
            <v>KNLP02</v>
          </cell>
          <cell r="D300" t="str">
            <v>Orai</v>
          </cell>
          <cell r="E300" t="str">
            <v>Subhash Chandra</v>
          </cell>
          <cell r="F300">
            <v>9559196337</v>
          </cell>
          <cell r="G300" t="str">
            <v>Anand Singh</v>
          </cell>
          <cell r="H300">
            <v>8808524465</v>
          </cell>
          <cell r="I300" t="str">
            <v>Ashish Verma</v>
          </cell>
          <cell r="J300">
            <v>9794652422</v>
          </cell>
          <cell r="K300" t="str">
            <v xml:space="preserve">Vacant </v>
          </cell>
          <cell r="M300" t="str">
            <v xml:space="preserve">Manish Khare </v>
          </cell>
          <cell r="N300">
            <v>9993547300</v>
          </cell>
          <cell r="O300" t="str">
            <v>Jhansi</v>
          </cell>
        </row>
        <row r="301">
          <cell r="A301" t="str">
            <v>KZM01</v>
          </cell>
          <cell r="B301" t="str">
            <v>UEGT13073</v>
          </cell>
          <cell r="C301" t="str">
            <v>KZM01</v>
          </cell>
          <cell r="D301" t="str">
            <v>Orai</v>
          </cell>
          <cell r="E301" t="str">
            <v>Subhash Chandra</v>
          </cell>
          <cell r="F301">
            <v>9559196337</v>
          </cell>
          <cell r="G301" t="str">
            <v>Anand Singh</v>
          </cell>
          <cell r="H301">
            <v>8808524465</v>
          </cell>
          <cell r="I301" t="str">
            <v>Ashish Verma</v>
          </cell>
          <cell r="J301">
            <v>9794652422</v>
          </cell>
          <cell r="K301" t="str">
            <v xml:space="preserve">Vacant </v>
          </cell>
          <cell r="M301" t="str">
            <v xml:space="preserve">Manish Khare </v>
          </cell>
          <cell r="N301">
            <v>9993547300</v>
          </cell>
          <cell r="O301" t="str">
            <v>Jhansi</v>
          </cell>
        </row>
        <row r="302">
          <cell r="A302" t="str">
            <v>LPI01</v>
          </cell>
          <cell r="B302" t="str">
            <v>UEGT12939</v>
          </cell>
          <cell r="C302" t="str">
            <v>LPI01</v>
          </cell>
          <cell r="D302" t="str">
            <v>Akabarpur</v>
          </cell>
          <cell r="E302" t="str">
            <v>Jitendra gupta</v>
          </cell>
          <cell r="F302">
            <v>8009081529</v>
          </cell>
          <cell r="G302" t="str">
            <v>Anand Singh</v>
          </cell>
          <cell r="H302">
            <v>9793062175</v>
          </cell>
          <cell r="I302" t="str">
            <v>Ashish Verma</v>
          </cell>
          <cell r="J302">
            <v>9794652422</v>
          </cell>
          <cell r="K302" t="str">
            <v xml:space="preserve">Vacant </v>
          </cell>
          <cell r="M302" t="str">
            <v xml:space="preserve">Manish Khare </v>
          </cell>
          <cell r="N302">
            <v>9993547300</v>
          </cell>
          <cell r="O302" t="str">
            <v>Kanpur</v>
          </cell>
        </row>
        <row r="303">
          <cell r="A303" t="str">
            <v>MIK01</v>
          </cell>
          <cell r="B303" t="str">
            <v>UEGT13304</v>
          </cell>
          <cell r="C303" t="str">
            <v>MIK01</v>
          </cell>
          <cell r="D303" t="str">
            <v>Orai</v>
          </cell>
          <cell r="E303" t="str">
            <v>Subhash Chandra</v>
          </cell>
          <cell r="F303">
            <v>9559196337</v>
          </cell>
          <cell r="G303" t="str">
            <v>Anand Singh</v>
          </cell>
          <cell r="H303">
            <v>8808524465</v>
          </cell>
          <cell r="I303" t="str">
            <v>Ashish Verma</v>
          </cell>
          <cell r="J303">
            <v>9794652422</v>
          </cell>
          <cell r="K303" t="str">
            <v xml:space="preserve">Vacant </v>
          </cell>
          <cell r="M303" t="str">
            <v xml:space="preserve">Manish Khare </v>
          </cell>
          <cell r="N303">
            <v>9993547300</v>
          </cell>
          <cell r="O303" t="str">
            <v>Jhansi</v>
          </cell>
        </row>
        <row r="304">
          <cell r="A304" t="str">
            <v>NNB01</v>
          </cell>
          <cell r="B304" t="str">
            <v>UEGT13108</v>
          </cell>
          <cell r="C304" t="str">
            <v>NNB01</v>
          </cell>
          <cell r="D304" t="str">
            <v>Akabarpur</v>
          </cell>
          <cell r="E304" t="str">
            <v>Jitendra gupta</v>
          </cell>
          <cell r="F304">
            <v>8009081529</v>
          </cell>
          <cell r="G304" t="str">
            <v>Anand Singh</v>
          </cell>
          <cell r="H304">
            <v>9793062175</v>
          </cell>
          <cell r="I304" t="str">
            <v>Ashish Verma</v>
          </cell>
          <cell r="J304">
            <v>9794652422</v>
          </cell>
          <cell r="K304" t="str">
            <v xml:space="preserve">Vacant </v>
          </cell>
          <cell r="M304" t="str">
            <v xml:space="preserve">Manish Khare </v>
          </cell>
          <cell r="N304">
            <v>9993547300</v>
          </cell>
          <cell r="O304" t="str">
            <v>Kanpur</v>
          </cell>
        </row>
        <row r="305">
          <cell r="A305" t="str">
            <v>PKY01</v>
          </cell>
          <cell r="B305" t="str">
            <v>UEGT10375</v>
          </cell>
          <cell r="C305" t="str">
            <v>PKY01</v>
          </cell>
          <cell r="D305" t="str">
            <v>Orai</v>
          </cell>
          <cell r="E305" t="str">
            <v>Subhash Chandra</v>
          </cell>
          <cell r="F305">
            <v>9559196337</v>
          </cell>
          <cell r="G305" t="str">
            <v>Anand Singh</v>
          </cell>
          <cell r="H305">
            <v>8808524465</v>
          </cell>
          <cell r="I305" t="str">
            <v>Ashish Verma</v>
          </cell>
          <cell r="J305">
            <v>9794652422</v>
          </cell>
          <cell r="K305" t="str">
            <v xml:space="preserve">Vacant </v>
          </cell>
          <cell r="M305" t="str">
            <v xml:space="preserve">Manish Khare </v>
          </cell>
          <cell r="N305">
            <v>9993547300</v>
          </cell>
          <cell r="O305" t="str">
            <v>Jhansi</v>
          </cell>
        </row>
        <row r="306">
          <cell r="A306" t="str">
            <v>PRU01</v>
          </cell>
          <cell r="B306" t="str">
            <v>UEGT12956</v>
          </cell>
          <cell r="C306" t="str">
            <v>PRU01</v>
          </cell>
          <cell r="D306" t="str">
            <v>Akabarpur</v>
          </cell>
          <cell r="E306" t="str">
            <v>Jitendra gupta</v>
          </cell>
          <cell r="F306">
            <v>8009081529</v>
          </cell>
          <cell r="G306" t="str">
            <v>Anand Singh</v>
          </cell>
          <cell r="H306">
            <v>9793062175</v>
          </cell>
          <cell r="I306" t="str">
            <v>Ashish Verma</v>
          </cell>
          <cell r="J306">
            <v>9794652422</v>
          </cell>
          <cell r="K306" t="str">
            <v xml:space="preserve">Vacant </v>
          </cell>
          <cell r="M306" t="str">
            <v xml:space="preserve">Manish Khare </v>
          </cell>
          <cell r="N306">
            <v>9993547300</v>
          </cell>
          <cell r="O306" t="str">
            <v>Kanpur</v>
          </cell>
        </row>
        <row r="307">
          <cell r="A307" t="str">
            <v>PYH01</v>
          </cell>
          <cell r="B307" t="str">
            <v>UEGT13184</v>
          </cell>
          <cell r="C307" t="str">
            <v>PYH01</v>
          </cell>
          <cell r="D307" t="str">
            <v>Orai</v>
          </cell>
          <cell r="E307" t="str">
            <v>Subhash Chandra</v>
          </cell>
          <cell r="F307">
            <v>9559196337</v>
          </cell>
          <cell r="G307" t="str">
            <v>Anand Singh</v>
          </cell>
          <cell r="H307">
            <v>8808524465</v>
          </cell>
          <cell r="I307" t="str">
            <v>Ashish Verma</v>
          </cell>
          <cell r="J307">
            <v>9794652422</v>
          </cell>
          <cell r="K307" t="str">
            <v xml:space="preserve">Vacant </v>
          </cell>
          <cell r="M307" t="str">
            <v xml:space="preserve">Manish Khare </v>
          </cell>
          <cell r="N307">
            <v>9993547300</v>
          </cell>
          <cell r="O307" t="str">
            <v>Jhansi</v>
          </cell>
        </row>
        <row r="308">
          <cell r="A308" t="str">
            <v>REW01</v>
          </cell>
          <cell r="B308" t="str">
            <v>UEGT12893</v>
          </cell>
          <cell r="C308" t="str">
            <v>REW01</v>
          </cell>
          <cell r="D308" t="str">
            <v>Orai</v>
          </cell>
          <cell r="E308" t="str">
            <v>Subhash Chandra</v>
          </cell>
          <cell r="F308">
            <v>9559196337</v>
          </cell>
          <cell r="G308" t="str">
            <v>Anand Singh</v>
          </cell>
          <cell r="H308">
            <v>8808524465</v>
          </cell>
          <cell r="I308" t="str">
            <v>Ashish Verma</v>
          </cell>
          <cell r="J308">
            <v>9794652422</v>
          </cell>
          <cell r="K308" t="str">
            <v xml:space="preserve">Vacant </v>
          </cell>
          <cell r="M308" t="str">
            <v xml:space="preserve">Manish Khare </v>
          </cell>
          <cell r="N308">
            <v>9993547300</v>
          </cell>
          <cell r="O308" t="str">
            <v>Jhansi</v>
          </cell>
        </row>
        <row r="309">
          <cell r="A309" t="str">
            <v>SKR01</v>
          </cell>
          <cell r="B309" t="str">
            <v>UEGT10659</v>
          </cell>
          <cell r="C309" t="str">
            <v>SKR01</v>
          </cell>
          <cell r="D309" t="str">
            <v>Orai</v>
          </cell>
          <cell r="E309" t="str">
            <v>Subhash Chandra</v>
          </cell>
          <cell r="F309">
            <v>9559196337</v>
          </cell>
          <cell r="G309" t="str">
            <v>Anand Singh</v>
          </cell>
          <cell r="H309">
            <v>8808524465</v>
          </cell>
          <cell r="I309" t="str">
            <v>Ashish Verma</v>
          </cell>
          <cell r="J309">
            <v>9794652422</v>
          </cell>
          <cell r="K309" t="str">
            <v xml:space="preserve">Vacant </v>
          </cell>
          <cell r="M309" t="str">
            <v xml:space="preserve">Manish Khare </v>
          </cell>
          <cell r="N309">
            <v>9993547300</v>
          </cell>
          <cell r="O309" t="str">
            <v>Jhansi</v>
          </cell>
        </row>
        <row r="310">
          <cell r="A310" t="str">
            <v>SPS01</v>
          </cell>
          <cell r="B310" t="str">
            <v>UEGT12333</v>
          </cell>
          <cell r="C310" t="str">
            <v>SPS01</v>
          </cell>
          <cell r="D310" t="str">
            <v>Akabarpur</v>
          </cell>
          <cell r="E310" t="str">
            <v>Jitendra gupta</v>
          </cell>
          <cell r="F310">
            <v>8009081529</v>
          </cell>
          <cell r="G310" t="str">
            <v>Anand Singh</v>
          </cell>
          <cell r="H310">
            <v>9793062175</v>
          </cell>
          <cell r="I310" t="str">
            <v>Ashish Verma</v>
          </cell>
          <cell r="J310">
            <v>9794652422</v>
          </cell>
          <cell r="K310" t="str">
            <v xml:space="preserve">Vacant </v>
          </cell>
          <cell r="M310" t="str">
            <v xml:space="preserve">Manish Khare </v>
          </cell>
          <cell r="N310">
            <v>9993547300</v>
          </cell>
          <cell r="O310" t="str">
            <v>Kanpur</v>
          </cell>
        </row>
        <row r="311">
          <cell r="A311" t="str">
            <v>VAN01</v>
          </cell>
          <cell r="B311" t="str">
            <v>UEGT12958</v>
          </cell>
          <cell r="C311" t="str">
            <v>VAN01</v>
          </cell>
          <cell r="D311" t="str">
            <v>Akabarpur</v>
          </cell>
          <cell r="E311" t="str">
            <v>Jitendra gupta</v>
          </cell>
          <cell r="F311">
            <v>8009081529</v>
          </cell>
          <cell r="G311" t="str">
            <v>Anand Singh</v>
          </cell>
          <cell r="H311">
            <v>9793062175</v>
          </cell>
          <cell r="I311" t="str">
            <v>Ashish Verma</v>
          </cell>
          <cell r="J311">
            <v>9794652422</v>
          </cell>
          <cell r="K311" t="str">
            <v xml:space="preserve">Vacant </v>
          </cell>
          <cell r="M311" t="str">
            <v xml:space="preserve">Manish Khare </v>
          </cell>
          <cell r="N311">
            <v>9993547300</v>
          </cell>
          <cell r="O311" t="str">
            <v>Kanpur</v>
          </cell>
        </row>
        <row r="312">
          <cell r="A312" t="str">
            <v>ATR01</v>
          </cell>
          <cell r="B312" t="str">
            <v>UEGT10675</v>
          </cell>
          <cell r="C312" t="str">
            <v>ATR01</v>
          </cell>
          <cell r="D312" t="str">
            <v>Banda</v>
          </cell>
          <cell r="E312" t="str">
            <v>Awdhesh Prasad Tiwari</v>
          </cell>
          <cell r="F312">
            <v>9005120584</v>
          </cell>
          <cell r="G312" t="str">
            <v>Anand Vishwakarma</v>
          </cell>
          <cell r="H312">
            <v>8953918910</v>
          </cell>
          <cell r="I312" t="str">
            <v>Sumit Mohan</v>
          </cell>
          <cell r="J312">
            <v>9559196555</v>
          </cell>
          <cell r="K312" t="str">
            <v xml:space="preserve">Vacant </v>
          </cell>
          <cell r="M312" t="str">
            <v xml:space="preserve">Manish Khare </v>
          </cell>
          <cell r="N312">
            <v>9993547300</v>
          </cell>
          <cell r="O312" t="str">
            <v>Allahabad</v>
          </cell>
        </row>
        <row r="313">
          <cell r="A313" t="str">
            <v>ATR02</v>
          </cell>
          <cell r="B313" t="str">
            <v>UEGT12155</v>
          </cell>
          <cell r="C313" t="str">
            <v>ATR02</v>
          </cell>
          <cell r="D313" t="str">
            <v>Banda</v>
          </cell>
          <cell r="E313" t="str">
            <v>Awdhesh Prasad Tiwari</v>
          </cell>
          <cell r="F313">
            <v>9005120584</v>
          </cell>
          <cell r="G313" t="str">
            <v>Anand Vishwakarma</v>
          </cell>
          <cell r="H313">
            <v>8953918910</v>
          </cell>
          <cell r="I313" t="str">
            <v>Sumit Mohan</v>
          </cell>
          <cell r="J313">
            <v>9559196555</v>
          </cell>
          <cell r="K313" t="str">
            <v xml:space="preserve">Vacant </v>
          </cell>
          <cell r="M313" t="str">
            <v xml:space="preserve">Manish Khare </v>
          </cell>
          <cell r="N313">
            <v>9993547300</v>
          </cell>
          <cell r="O313" t="str">
            <v>Allahabad</v>
          </cell>
        </row>
        <row r="314">
          <cell r="A314" t="str">
            <v>BLL01</v>
          </cell>
          <cell r="B314" t="str">
            <v>UEGT11896</v>
          </cell>
          <cell r="C314" t="str">
            <v>BLL01</v>
          </cell>
          <cell r="D314" t="str">
            <v>Banda</v>
          </cell>
          <cell r="E314" t="str">
            <v>Awdhesh Prasad Tiwari</v>
          </cell>
          <cell r="F314">
            <v>9005120584</v>
          </cell>
          <cell r="G314" t="str">
            <v>Anand Vishwakarma</v>
          </cell>
          <cell r="H314">
            <v>8953918910</v>
          </cell>
          <cell r="I314" t="str">
            <v>Sumit Mohan</v>
          </cell>
          <cell r="J314">
            <v>9559196555</v>
          </cell>
          <cell r="K314" t="str">
            <v xml:space="preserve">Vacant </v>
          </cell>
          <cell r="M314" t="str">
            <v xml:space="preserve">Manish Khare </v>
          </cell>
          <cell r="N314">
            <v>9993547300</v>
          </cell>
          <cell r="O314" t="str">
            <v>Allahabad</v>
          </cell>
        </row>
        <row r="315">
          <cell r="A315" t="str">
            <v>CUS01</v>
          </cell>
          <cell r="B315" t="str">
            <v>UEGT13384</v>
          </cell>
          <cell r="C315" t="str">
            <v>CUS01</v>
          </cell>
          <cell r="D315" t="str">
            <v>Banda</v>
          </cell>
          <cell r="E315" t="str">
            <v>Awdhesh Prasad Tiwari</v>
          </cell>
          <cell r="F315">
            <v>9005120584</v>
          </cell>
          <cell r="G315" t="str">
            <v>Anand Vishwakarma</v>
          </cell>
          <cell r="H315">
            <v>8953918910</v>
          </cell>
          <cell r="I315" t="str">
            <v>Sumit Mohan</v>
          </cell>
          <cell r="J315">
            <v>9559196555</v>
          </cell>
          <cell r="K315" t="str">
            <v xml:space="preserve">Vacant </v>
          </cell>
          <cell r="M315" t="str">
            <v xml:space="preserve">Manish Khare </v>
          </cell>
          <cell r="N315">
            <v>9993547300</v>
          </cell>
          <cell r="O315" t="str">
            <v>Allahabad</v>
          </cell>
        </row>
        <row r="316">
          <cell r="A316" t="str">
            <v>DWN01</v>
          </cell>
          <cell r="B316" t="str">
            <v>UEGT11807</v>
          </cell>
          <cell r="C316" t="str">
            <v>DWN01</v>
          </cell>
          <cell r="D316" t="str">
            <v>Banda</v>
          </cell>
          <cell r="E316" t="str">
            <v>Awdhesh Prasad Tiwari</v>
          </cell>
          <cell r="F316">
            <v>9005120584</v>
          </cell>
          <cell r="G316" t="str">
            <v>Anand Vishwakarma</v>
          </cell>
          <cell r="H316">
            <v>8953918910</v>
          </cell>
          <cell r="I316" t="str">
            <v>Sumit Mohan</v>
          </cell>
          <cell r="J316">
            <v>9559196555</v>
          </cell>
          <cell r="K316" t="str">
            <v xml:space="preserve">Vacant </v>
          </cell>
          <cell r="M316" t="str">
            <v xml:space="preserve">Manish Khare </v>
          </cell>
          <cell r="N316">
            <v>9993547300</v>
          </cell>
          <cell r="O316" t="str">
            <v>Allahabad</v>
          </cell>
        </row>
        <row r="317">
          <cell r="A317" t="str">
            <v>JHCD13</v>
          </cell>
          <cell r="B317" t="str">
            <v>UEGT10636</v>
          </cell>
          <cell r="C317" t="str">
            <v>JHCD13</v>
          </cell>
          <cell r="D317" t="str">
            <v>Banda</v>
          </cell>
          <cell r="E317" t="str">
            <v>Awdhesh Prasad Tiwari</v>
          </cell>
          <cell r="F317">
            <v>9005120584</v>
          </cell>
          <cell r="G317" t="str">
            <v>Anand Vishwakarma</v>
          </cell>
          <cell r="H317">
            <v>8953918910</v>
          </cell>
          <cell r="I317" t="str">
            <v>Sumit Mohan</v>
          </cell>
          <cell r="J317">
            <v>9559196555</v>
          </cell>
          <cell r="K317" t="str">
            <v xml:space="preserve">Vacant </v>
          </cell>
          <cell r="M317" t="str">
            <v xml:space="preserve">Manish Khare </v>
          </cell>
          <cell r="N317">
            <v>9993547300</v>
          </cell>
          <cell r="O317" t="str">
            <v>Allahabad</v>
          </cell>
        </row>
        <row r="318">
          <cell r="A318" t="str">
            <v>PCK01</v>
          </cell>
          <cell r="B318" t="str">
            <v>UEGT13329</v>
          </cell>
          <cell r="C318" t="str">
            <v>PCK01</v>
          </cell>
          <cell r="D318" t="str">
            <v>Banda</v>
          </cell>
          <cell r="E318" t="str">
            <v>Awdhesh Prasad Tiwari</v>
          </cell>
          <cell r="F318">
            <v>9005120584</v>
          </cell>
          <cell r="G318" t="str">
            <v>Anand Vishwakarma</v>
          </cell>
          <cell r="H318">
            <v>8953918910</v>
          </cell>
          <cell r="I318" t="str">
            <v>Sumit Mohan</v>
          </cell>
          <cell r="J318">
            <v>9559196555</v>
          </cell>
          <cell r="K318" t="str">
            <v xml:space="preserve">Vacant </v>
          </cell>
          <cell r="M318" t="str">
            <v xml:space="preserve">Manish Khare </v>
          </cell>
          <cell r="N318">
            <v>9993547300</v>
          </cell>
          <cell r="O318" t="str">
            <v>Allahabad</v>
          </cell>
        </row>
        <row r="319">
          <cell r="A319" t="str">
            <v>RAI01</v>
          </cell>
          <cell r="B319" t="str">
            <v>UEGT11763</v>
          </cell>
          <cell r="C319" t="str">
            <v>RAI01</v>
          </cell>
          <cell r="D319" t="str">
            <v>Banda</v>
          </cell>
          <cell r="E319" t="str">
            <v>Awdhesh Prasad Tiwari</v>
          </cell>
          <cell r="F319">
            <v>9005120584</v>
          </cell>
          <cell r="G319" t="str">
            <v>Anand Vishwakarma</v>
          </cell>
          <cell r="H319">
            <v>8953918910</v>
          </cell>
          <cell r="I319" t="str">
            <v>Sumit Mohan</v>
          </cell>
          <cell r="J319">
            <v>9559196555</v>
          </cell>
          <cell r="K319" t="str">
            <v xml:space="preserve">Vacant </v>
          </cell>
          <cell r="M319" t="str">
            <v xml:space="preserve">Manish Khare </v>
          </cell>
          <cell r="N319">
            <v>9993547300</v>
          </cell>
          <cell r="O319" t="str">
            <v>Allahabad</v>
          </cell>
        </row>
        <row r="320">
          <cell r="A320" t="str">
            <v>TDU01</v>
          </cell>
          <cell r="B320" t="str">
            <v>UEGT11916</v>
          </cell>
          <cell r="C320" t="str">
            <v>TDU01</v>
          </cell>
          <cell r="D320" t="str">
            <v>Banda</v>
          </cell>
          <cell r="E320" t="str">
            <v>Awdhesh Prasad Tiwari</v>
          </cell>
          <cell r="F320">
            <v>9005120584</v>
          </cell>
          <cell r="G320" t="str">
            <v>Anand Vishwakarma</v>
          </cell>
          <cell r="H320">
            <v>8953918910</v>
          </cell>
          <cell r="I320" t="str">
            <v>Sumit Mohan</v>
          </cell>
          <cell r="J320">
            <v>9559196555</v>
          </cell>
          <cell r="K320" t="str">
            <v xml:space="preserve">Vacant </v>
          </cell>
          <cell r="M320" t="str">
            <v xml:space="preserve">Manish Khare </v>
          </cell>
          <cell r="N320">
            <v>9993547300</v>
          </cell>
          <cell r="O320" t="str">
            <v>Allahabad</v>
          </cell>
        </row>
        <row r="321">
          <cell r="A321" t="str">
            <v>TUU01</v>
          </cell>
          <cell r="B321" t="str">
            <v>UEGT13349</v>
          </cell>
          <cell r="C321" t="str">
            <v>TUU01</v>
          </cell>
          <cell r="D321" t="str">
            <v>Banda</v>
          </cell>
          <cell r="E321" t="str">
            <v>Awdhesh Prasad Tiwari</v>
          </cell>
          <cell r="F321">
            <v>9005120584</v>
          </cell>
          <cell r="G321" t="str">
            <v>Anand Vishwakarma</v>
          </cell>
          <cell r="H321">
            <v>8953918910</v>
          </cell>
          <cell r="I321" t="str">
            <v>Sumit Mohan</v>
          </cell>
          <cell r="J321">
            <v>9559196555</v>
          </cell>
          <cell r="K321" t="str">
            <v xml:space="preserve">Vacant </v>
          </cell>
          <cell r="M321" t="str">
            <v xml:space="preserve">Manish Khare </v>
          </cell>
          <cell r="N321">
            <v>9993547300</v>
          </cell>
          <cell r="O321" t="str">
            <v>Allahabad</v>
          </cell>
        </row>
        <row r="322">
          <cell r="A322" t="str">
            <v>BVN01</v>
          </cell>
          <cell r="B322" t="str">
            <v>UEGT12438</v>
          </cell>
          <cell r="C322" t="str">
            <v>BVN01</v>
          </cell>
          <cell r="D322" t="str">
            <v>Varanasi</v>
          </cell>
          <cell r="E322" t="str">
            <v>Vidit Shukla</v>
          </cell>
          <cell r="F322">
            <v>9956242366</v>
          </cell>
          <cell r="G322" t="str">
            <v>Anil Chaubey</v>
          </cell>
          <cell r="H322">
            <v>7753925067</v>
          </cell>
          <cell r="I322" t="str">
            <v>Rahul Gupta</v>
          </cell>
          <cell r="J322">
            <v>9559196323</v>
          </cell>
          <cell r="K322" t="str">
            <v xml:space="preserve">Vacant </v>
          </cell>
          <cell r="M322" t="str">
            <v xml:space="preserve">Manish Khare </v>
          </cell>
          <cell r="N322">
            <v>9993547300</v>
          </cell>
          <cell r="O322" t="str">
            <v>Varanasi</v>
          </cell>
        </row>
        <row r="323">
          <cell r="A323" t="str">
            <v>GSP01</v>
          </cell>
          <cell r="B323" t="str">
            <v>UEGT12175</v>
          </cell>
          <cell r="C323" t="str">
            <v>GSP01</v>
          </cell>
          <cell r="D323" t="str">
            <v>Varanasi</v>
          </cell>
          <cell r="E323" t="str">
            <v>Vidit Shukla</v>
          </cell>
          <cell r="F323">
            <v>9956242366</v>
          </cell>
          <cell r="G323" t="str">
            <v>Anil Chaubey</v>
          </cell>
          <cell r="H323">
            <v>7753925067</v>
          </cell>
          <cell r="I323" t="str">
            <v>Rahul Gupta</v>
          </cell>
          <cell r="J323">
            <v>9559196323</v>
          </cell>
          <cell r="K323" t="str">
            <v xml:space="preserve">Vacant </v>
          </cell>
          <cell r="M323" t="str">
            <v xml:space="preserve">Manish Khare </v>
          </cell>
          <cell r="N323">
            <v>9993547300</v>
          </cell>
          <cell r="O323" t="str">
            <v>Varanasi</v>
          </cell>
        </row>
        <row r="324">
          <cell r="A324" t="str">
            <v>MGE01</v>
          </cell>
          <cell r="B324" t="str">
            <v>UEGT12802</v>
          </cell>
          <cell r="C324" t="str">
            <v>MGE01</v>
          </cell>
          <cell r="D324" t="str">
            <v>Varanasi</v>
          </cell>
          <cell r="E324" t="str">
            <v>Vidit Shukla</v>
          </cell>
          <cell r="F324">
            <v>9956242366</v>
          </cell>
          <cell r="G324" t="str">
            <v>Anil Chaubey</v>
          </cell>
          <cell r="H324">
            <v>7753925067</v>
          </cell>
          <cell r="I324" t="str">
            <v>Rahul Gupta</v>
          </cell>
          <cell r="J324">
            <v>9559196323</v>
          </cell>
          <cell r="K324" t="str">
            <v xml:space="preserve">Vacant </v>
          </cell>
          <cell r="M324" t="str">
            <v xml:space="preserve">Manish Khare </v>
          </cell>
          <cell r="N324">
            <v>9993547300</v>
          </cell>
          <cell r="O324" t="str">
            <v>Varanasi</v>
          </cell>
        </row>
        <row r="325">
          <cell r="A325" t="str">
            <v>SIV01</v>
          </cell>
          <cell r="B325" t="str">
            <v>UEGT12758</v>
          </cell>
          <cell r="C325" t="str">
            <v>SIV01</v>
          </cell>
          <cell r="D325" t="str">
            <v>Varanasi</v>
          </cell>
          <cell r="E325" t="str">
            <v>Vidit Shukla</v>
          </cell>
          <cell r="F325">
            <v>9956242366</v>
          </cell>
          <cell r="G325" t="str">
            <v>Anil Chaubey</v>
          </cell>
          <cell r="H325">
            <v>7753925067</v>
          </cell>
          <cell r="I325" t="str">
            <v>Rahul Gupta</v>
          </cell>
          <cell r="J325">
            <v>9559196323</v>
          </cell>
          <cell r="K325" t="str">
            <v xml:space="preserve">Vacant </v>
          </cell>
          <cell r="M325" t="str">
            <v xml:space="preserve">Manish Khare </v>
          </cell>
          <cell r="N325">
            <v>9993547300</v>
          </cell>
          <cell r="O325" t="str">
            <v>Varanasi</v>
          </cell>
        </row>
        <row r="326">
          <cell r="A326" t="str">
            <v>TWE01</v>
          </cell>
          <cell r="B326" t="str">
            <v>UEGT13227</v>
          </cell>
          <cell r="C326" t="str">
            <v>TWE01</v>
          </cell>
          <cell r="D326" t="str">
            <v>Varanasi</v>
          </cell>
          <cell r="E326" t="str">
            <v>Vidit Shukla</v>
          </cell>
          <cell r="F326">
            <v>9956242366</v>
          </cell>
          <cell r="G326" t="str">
            <v>Anil Chaubey</v>
          </cell>
          <cell r="H326">
            <v>7753925067</v>
          </cell>
          <cell r="I326" t="str">
            <v>Rahul Gupta</v>
          </cell>
          <cell r="J326">
            <v>9559196323</v>
          </cell>
          <cell r="K326" t="str">
            <v xml:space="preserve">Vacant </v>
          </cell>
          <cell r="M326" t="str">
            <v xml:space="preserve">Manish Khare </v>
          </cell>
          <cell r="N326">
            <v>9993547300</v>
          </cell>
          <cell r="O326" t="str">
            <v>Varanasi</v>
          </cell>
        </row>
        <row r="327">
          <cell r="A327" t="str">
            <v>VNAZ01</v>
          </cell>
          <cell r="B327" t="str">
            <v>UEGT13128</v>
          </cell>
          <cell r="C327" t="str">
            <v>VNAZ01</v>
          </cell>
          <cell r="D327" t="str">
            <v>Varanasi</v>
          </cell>
          <cell r="E327" t="str">
            <v>Vidit Shukla</v>
          </cell>
          <cell r="F327">
            <v>9956242366</v>
          </cell>
          <cell r="G327" t="str">
            <v>Anil Chaubey</v>
          </cell>
          <cell r="H327">
            <v>7753925067</v>
          </cell>
          <cell r="I327" t="str">
            <v>Rahul Gupta</v>
          </cell>
          <cell r="J327">
            <v>9559196323</v>
          </cell>
          <cell r="K327" t="str">
            <v xml:space="preserve">Vacant </v>
          </cell>
          <cell r="M327" t="str">
            <v xml:space="preserve">Manish Khare </v>
          </cell>
          <cell r="N327">
            <v>9993547300</v>
          </cell>
          <cell r="O327" t="str">
            <v>Varanasi</v>
          </cell>
        </row>
        <row r="328">
          <cell r="A328" t="str">
            <v>VNAZ02</v>
          </cell>
          <cell r="B328" t="str">
            <v>UEGT13168</v>
          </cell>
          <cell r="C328" t="str">
            <v>VNAZ02</v>
          </cell>
          <cell r="D328" t="str">
            <v>Varanasi</v>
          </cell>
          <cell r="E328" t="str">
            <v>Vidit Shukla</v>
          </cell>
          <cell r="F328">
            <v>9956242366</v>
          </cell>
          <cell r="G328" t="str">
            <v>Anil Chaubey</v>
          </cell>
          <cell r="H328">
            <v>7753925067</v>
          </cell>
          <cell r="I328" t="str">
            <v>Rahul Gupta</v>
          </cell>
          <cell r="J328">
            <v>9559196323</v>
          </cell>
          <cell r="K328" t="str">
            <v xml:space="preserve">Vacant </v>
          </cell>
          <cell r="M328" t="str">
            <v xml:space="preserve">Manish Khare </v>
          </cell>
          <cell r="N328">
            <v>9993547300</v>
          </cell>
          <cell r="O328" t="str">
            <v>Varanasi</v>
          </cell>
        </row>
        <row r="329">
          <cell r="A329" t="str">
            <v>VNS73</v>
          </cell>
          <cell r="B329" t="str">
            <v>UERT11394</v>
          </cell>
          <cell r="C329" t="str">
            <v>VNS73</v>
          </cell>
          <cell r="D329" t="str">
            <v>Varanasi</v>
          </cell>
          <cell r="E329" t="str">
            <v>Vidit Shukla</v>
          </cell>
          <cell r="F329">
            <v>9956242366</v>
          </cell>
          <cell r="G329" t="str">
            <v>Anil Chaubey</v>
          </cell>
          <cell r="H329">
            <v>7753925067</v>
          </cell>
          <cell r="I329" t="str">
            <v>Rahul Gupta</v>
          </cell>
          <cell r="J329">
            <v>9559196323</v>
          </cell>
          <cell r="K329" t="str">
            <v xml:space="preserve">Vacant </v>
          </cell>
          <cell r="M329" t="str">
            <v xml:space="preserve">Manish Khare </v>
          </cell>
          <cell r="N329">
            <v>9993547300</v>
          </cell>
          <cell r="O329" t="str">
            <v>Varanasi</v>
          </cell>
        </row>
        <row r="330">
          <cell r="A330" t="str">
            <v>VNS74</v>
          </cell>
          <cell r="B330" t="str">
            <v>UERT10882</v>
          </cell>
          <cell r="C330" t="str">
            <v>VNS74</v>
          </cell>
          <cell r="D330" t="str">
            <v>Varanasi</v>
          </cell>
          <cell r="E330" t="str">
            <v>Vidit Shukla</v>
          </cell>
          <cell r="F330">
            <v>9956242366</v>
          </cell>
          <cell r="G330" t="str">
            <v>Anil Chaubey</v>
          </cell>
          <cell r="H330">
            <v>7753925067</v>
          </cell>
          <cell r="I330" t="str">
            <v>Rahul Gupta</v>
          </cell>
          <cell r="J330">
            <v>9559196323</v>
          </cell>
          <cell r="K330" t="str">
            <v xml:space="preserve">Vacant </v>
          </cell>
          <cell r="M330" t="str">
            <v xml:space="preserve">Manish Khare </v>
          </cell>
          <cell r="N330">
            <v>9993547300</v>
          </cell>
          <cell r="O330" t="str">
            <v>Varanasi</v>
          </cell>
        </row>
        <row r="331">
          <cell r="A331" t="str">
            <v>APW01</v>
          </cell>
          <cell r="B331" t="str">
            <v>UEGT11956</v>
          </cell>
          <cell r="C331" t="str">
            <v>APW01</v>
          </cell>
          <cell r="D331" t="str">
            <v>Farrukhabad</v>
          </cell>
          <cell r="E331" t="str">
            <v>Rajneesh Kumar</v>
          </cell>
          <cell r="F331">
            <v>9559196314</v>
          </cell>
          <cell r="G331" t="str">
            <v>Anil Kumar</v>
          </cell>
          <cell r="H331">
            <v>8009407091</v>
          </cell>
          <cell r="I331" t="str">
            <v>Ashish Verma</v>
          </cell>
          <cell r="J331">
            <v>9794652422</v>
          </cell>
          <cell r="K331" t="str">
            <v xml:space="preserve">Vacant </v>
          </cell>
          <cell r="M331" t="str">
            <v xml:space="preserve">Manish Khare </v>
          </cell>
          <cell r="N331">
            <v>9993547300</v>
          </cell>
          <cell r="O331" t="str">
            <v>Kanpur</v>
          </cell>
        </row>
        <row r="332">
          <cell r="A332" t="str">
            <v>BAE01</v>
          </cell>
          <cell r="B332" t="str">
            <v>UEGT12013</v>
          </cell>
          <cell r="C332" t="str">
            <v>BAE01</v>
          </cell>
          <cell r="D332" t="str">
            <v>Farrukhabad</v>
          </cell>
          <cell r="E332" t="str">
            <v>Rajneesh Kumar</v>
          </cell>
          <cell r="F332">
            <v>9559196314</v>
          </cell>
          <cell r="G332" t="str">
            <v>Anil Kumar</v>
          </cell>
          <cell r="H332">
            <v>8009407091</v>
          </cell>
          <cell r="I332" t="str">
            <v>Ashish Verma</v>
          </cell>
          <cell r="J332">
            <v>9794652422</v>
          </cell>
          <cell r="K332" t="str">
            <v xml:space="preserve">Vacant </v>
          </cell>
          <cell r="M332" t="str">
            <v xml:space="preserve">Manish Khare </v>
          </cell>
          <cell r="N332">
            <v>9993547300</v>
          </cell>
          <cell r="O332" t="str">
            <v>Kanpur</v>
          </cell>
        </row>
        <row r="333">
          <cell r="A333" t="str">
            <v>KJAR01</v>
          </cell>
          <cell r="B333" t="str">
            <v>UEGT10805</v>
          </cell>
          <cell r="C333" t="str">
            <v>KJAR01</v>
          </cell>
          <cell r="D333" t="str">
            <v>Farrukhabad</v>
          </cell>
          <cell r="E333" t="str">
            <v>Rajneesh Kumar</v>
          </cell>
          <cell r="F333">
            <v>9559196314</v>
          </cell>
          <cell r="G333" t="str">
            <v>Anil Kumar</v>
          </cell>
          <cell r="H333">
            <v>8009407091</v>
          </cell>
          <cell r="I333" t="str">
            <v>Ashish Verma</v>
          </cell>
          <cell r="J333">
            <v>9794652422</v>
          </cell>
          <cell r="K333" t="str">
            <v xml:space="preserve">Vacant </v>
          </cell>
          <cell r="M333" t="str">
            <v xml:space="preserve">Manish Khare </v>
          </cell>
          <cell r="N333">
            <v>9993547300</v>
          </cell>
          <cell r="O333" t="str">
            <v>Kanpur</v>
          </cell>
        </row>
        <row r="334">
          <cell r="A334" t="str">
            <v>KNJ01</v>
          </cell>
          <cell r="B334" t="str">
            <v>UERT10340</v>
          </cell>
          <cell r="C334" t="str">
            <v>KNJ01</v>
          </cell>
          <cell r="D334" t="str">
            <v>Farrukhabad</v>
          </cell>
          <cell r="E334" t="str">
            <v>Rajneesh Kumar</v>
          </cell>
          <cell r="F334">
            <v>9559196314</v>
          </cell>
          <cell r="G334" t="str">
            <v>Anil Kumar</v>
          </cell>
          <cell r="H334">
            <v>8009407091</v>
          </cell>
          <cell r="I334" t="str">
            <v>Ashish Verma</v>
          </cell>
          <cell r="J334">
            <v>9794652422</v>
          </cell>
          <cell r="K334" t="str">
            <v xml:space="preserve">Vacant </v>
          </cell>
          <cell r="M334" t="str">
            <v xml:space="preserve">Manish Khare </v>
          </cell>
          <cell r="N334">
            <v>9993547300</v>
          </cell>
          <cell r="O334" t="str">
            <v>Kanpur</v>
          </cell>
        </row>
        <row r="335">
          <cell r="A335" t="str">
            <v>KNJ02</v>
          </cell>
          <cell r="B335" t="str">
            <v>UEGT10339</v>
          </cell>
          <cell r="C335" t="str">
            <v>KNJ02</v>
          </cell>
          <cell r="D335" t="str">
            <v>Farrukhabad</v>
          </cell>
          <cell r="E335" t="str">
            <v>Rajneesh Kumar</v>
          </cell>
          <cell r="F335">
            <v>9559196314</v>
          </cell>
          <cell r="G335" t="str">
            <v>Anil Kumar</v>
          </cell>
          <cell r="H335">
            <v>8009407091</v>
          </cell>
          <cell r="I335" t="str">
            <v>Ashish Verma</v>
          </cell>
          <cell r="J335">
            <v>9794652422</v>
          </cell>
          <cell r="K335" t="str">
            <v xml:space="preserve">Vacant </v>
          </cell>
          <cell r="M335" t="str">
            <v xml:space="preserve">Manish Khare </v>
          </cell>
          <cell r="N335">
            <v>9993547300</v>
          </cell>
          <cell r="O335" t="str">
            <v>Kanpur</v>
          </cell>
        </row>
        <row r="336">
          <cell r="A336" t="str">
            <v>KNSH04</v>
          </cell>
          <cell r="B336" t="str">
            <v>UEGT10429</v>
          </cell>
          <cell r="C336" t="str">
            <v>KNSH04</v>
          </cell>
          <cell r="D336" t="str">
            <v>Farrukhabad</v>
          </cell>
          <cell r="E336" t="str">
            <v>Rajneesh Kumar</v>
          </cell>
          <cell r="F336">
            <v>9559196314</v>
          </cell>
          <cell r="G336" t="str">
            <v>Anil Kumar</v>
          </cell>
          <cell r="H336">
            <v>8009407091</v>
          </cell>
          <cell r="I336" t="str">
            <v>Ashish Verma</v>
          </cell>
          <cell r="J336">
            <v>9794652422</v>
          </cell>
          <cell r="K336" t="str">
            <v xml:space="preserve">Vacant </v>
          </cell>
          <cell r="M336" t="str">
            <v xml:space="preserve">Manish Khare </v>
          </cell>
          <cell r="N336">
            <v>9993547300</v>
          </cell>
          <cell r="O336" t="str">
            <v>Kanpur</v>
          </cell>
        </row>
        <row r="337">
          <cell r="A337" t="str">
            <v>KNSH05</v>
          </cell>
          <cell r="B337" t="str">
            <v>UEGT10481</v>
          </cell>
          <cell r="C337" t="str">
            <v>KNSH05</v>
          </cell>
          <cell r="D337" t="str">
            <v>Farrukhabad</v>
          </cell>
          <cell r="E337" t="str">
            <v>Rajneesh Kumar</v>
          </cell>
          <cell r="F337">
            <v>9559196314</v>
          </cell>
          <cell r="G337" t="str">
            <v>Anil Kumar</v>
          </cell>
          <cell r="H337">
            <v>8009407091</v>
          </cell>
          <cell r="I337" t="str">
            <v>Ashish Verma</v>
          </cell>
          <cell r="J337">
            <v>9794652422</v>
          </cell>
          <cell r="K337" t="str">
            <v xml:space="preserve">Vacant </v>
          </cell>
          <cell r="M337" t="str">
            <v xml:space="preserve">Manish Khare </v>
          </cell>
          <cell r="N337">
            <v>9993547300</v>
          </cell>
          <cell r="O337" t="str">
            <v>Kanpur</v>
          </cell>
        </row>
        <row r="338">
          <cell r="A338" t="str">
            <v>VNS03</v>
          </cell>
          <cell r="B338" t="str">
            <v>UERT10038</v>
          </cell>
          <cell r="C338" t="str">
            <v>VNS03</v>
          </cell>
          <cell r="D338" t="str">
            <v>Varanasi</v>
          </cell>
          <cell r="E338" t="str">
            <v>Vidit Shukla</v>
          </cell>
          <cell r="F338">
            <v>9956242366</v>
          </cell>
          <cell r="G338" t="str">
            <v>ANIL KUMAR</v>
          </cell>
          <cell r="H338">
            <v>9793254306</v>
          </cell>
          <cell r="I338" t="str">
            <v>Rahul Gupta</v>
          </cell>
          <cell r="J338">
            <v>9559196323</v>
          </cell>
          <cell r="K338" t="str">
            <v xml:space="preserve">Vacant </v>
          </cell>
          <cell r="M338" t="str">
            <v xml:space="preserve">Manish Khare </v>
          </cell>
          <cell r="N338">
            <v>9993547300</v>
          </cell>
          <cell r="O338" t="str">
            <v>Varanasi</v>
          </cell>
        </row>
        <row r="339">
          <cell r="A339" t="str">
            <v>VNS23</v>
          </cell>
          <cell r="B339" t="str">
            <v>UEGT10101</v>
          </cell>
          <cell r="C339" t="str">
            <v>VNS23</v>
          </cell>
          <cell r="D339" t="str">
            <v>Varanasi</v>
          </cell>
          <cell r="E339" t="str">
            <v>Vidit Shukla</v>
          </cell>
          <cell r="F339">
            <v>9956242366</v>
          </cell>
          <cell r="G339" t="str">
            <v>ANIL KUMAR</v>
          </cell>
          <cell r="H339">
            <v>9793254306</v>
          </cell>
          <cell r="I339" t="str">
            <v>Rahul Gupta</v>
          </cell>
          <cell r="J339">
            <v>9559196323</v>
          </cell>
          <cell r="K339" t="str">
            <v xml:space="preserve">Vacant </v>
          </cell>
          <cell r="M339" t="str">
            <v xml:space="preserve">Manish Khare </v>
          </cell>
          <cell r="N339">
            <v>9993547300</v>
          </cell>
          <cell r="O339" t="str">
            <v>Varanasi</v>
          </cell>
        </row>
        <row r="340">
          <cell r="A340" t="str">
            <v>VNS24</v>
          </cell>
          <cell r="B340" t="str">
            <v>UERT10037</v>
          </cell>
          <cell r="C340" t="str">
            <v>VNS24</v>
          </cell>
          <cell r="D340" t="str">
            <v>Varanasi</v>
          </cell>
          <cell r="E340" t="str">
            <v>Vidit Shukla</v>
          </cell>
          <cell r="F340">
            <v>9956242366</v>
          </cell>
          <cell r="G340" t="str">
            <v>ANIL KUMAR</v>
          </cell>
          <cell r="H340">
            <v>9793254306</v>
          </cell>
          <cell r="I340" t="str">
            <v>Rahul Gupta</v>
          </cell>
          <cell r="J340">
            <v>9559196323</v>
          </cell>
          <cell r="K340" t="str">
            <v xml:space="preserve">Vacant </v>
          </cell>
          <cell r="M340" t="str">
            <v xml:space="preserve">Manish Khare </v>
          </cell>
          <cell r="N340">
            <v>9993547300</v>
          </cell>
          <cell r="O340" t="str">
            <v>Varanasi</v>
          </cell>
        </row>
        <row r="341">
          <cell r="A341" t="str">
            <v>VNS31</v>
          </cell>
          <cell r="B341" t="str">
            <v>UERT10347</v>
          </cell>
          <cell r="C341" t="str">
            <v>VNS31</v>
          </cell>
          <cell r="D341" t="str">
            <v>Varanasi</v>
          </cell>
          <cell r="E341" t="str">
            <v>Vidit Shukla</v>
          </cell>
          <cell r="F341">
            <v>9956242366</v>
          </cell>
          <cell r="G341" t="str">
            <v>ANIL KUMAR</v>
          </cell>
          <cell r="H341">
            <v>9793254306</v>
          </cell>
          <cell r="I341" t="str">
            <v>Rahul Gupta</v>
          </cell>
          <cell r="J341">
            <v>9559196323</v>
          </cell>
          <cell r="K341" t="str">
            <v xml:space="preserve">Vacant </v>
          </cell>
          <cell r="M341" t="str">
            <v xml:space="preserve">Manish Khare </v>
          </cell>
          <cell r="N341">
            <v>9993547300</v>
          </cell>
          <cell r="O341" t="str">
            <v>Varanasi</v>
          </cell>
        </row>
        <row r="342">
          <cell r="A342" t="str">
            <v>VNS33</v>
          </cell>
          <cell r="B342" t="str">
            <v>UERT10671</v>
          </cell>
          <cell r="C342" t="str">
            <v>VNS33</v>
          </cell>
          <cell r="D342" t="str">
            <v>Varanasi</v>
          </cell>
          <cell r="E342" t="str">
            <v>Vidit Shukla</v>
          </cell>
          <cell r="F342">
            <v>9956242366</v>
          </cell>
          <cell r="G342" t="str">
            <v>ANIL KUMAR</v>
          </cell>
          <cell r="H342">
            <v>9793254306</v>
          </cell>
          <cell r="I342" t="str">
            <v>Rahul Gupta</v>
          </cell>
          <cell r="J342">
            <v>9559196323</v>
          </cell>
          <cell r="K342" t="str">
            <v xml:space="preserve">Vacant </v>
          </cell>
          <cell r="M342" t="str">
            <v xml:space="preserve">Manish Khare </v>
          </cell>
          <cell r="N342">
            <v>9993547300</v>
          </cell>
          <cell r="O342" t="str">
            <v>Varanasi</v>
          </cell>
        </row>
        <row r="343">
          <cell r="A343" t="str">
            <v>VNS43</v>
          </cell>
          <cell r="B343" t="str">
            <v>UERT10756</v>
          </cell>
          <cell r="C343" t="str">
            <v>VNS43</v>
          </cell>
          <cell r="D343" t="str">
            <v>Varanasi</v>
          </cell>
          <cell r="E343" t="str">
            <v>Vidit Shukla</v>
          </cell>
          <cell r="F343">
            <v>9956242366</v>
          </cell>
          <cell r="G343" t="str">
            <v>ANIL KUMAR</v>
          </cell>
          <cell r="H343">
            <v>9793254306</v>
          </cell>
          <cell r="I343" t="str">
            <v>Rahul Gupta</v>
          </cell>
          <cell r="J343">
            <v>9559196323</v>
          </cell>
          <cell r="K343" t="str">
            <v xml:space="preserve">Vacant </v>
          </cell>
          <cell r="M343" t="str">
            <v xml:space="preserve">Manish Khare </v>
          </cell>
          <cell r="N343">
            <v>9993547300</v>
          </cell>
          <cell r="O343" t="str">
            <v>Varanasi</v>
          </cell>
        </row>
        <row r="344">
          <cell r="A344" t="str">
            <v>VNS57</v>
          </cell>
          <cell r="B344" t="str">
            <v>UEGT11417</v>
          </cell>
          <cell r="C344" t="str">
            <v>VNS57</v>
          </cell>
          <cell r="D344" t="str">
            <v>Varanasi</v>
          </cell>
          <cell r="E344" t="str">
            <v>Vidit Shukla</v>
          </cell>
          <cell r="F344">
            <v>9956242366</v>
          </cell>
          <cell r="G344" t="str">
            <v>ANIL KUMAR</v>
          </cell>
          <cell r="H344">
            <v>9793254306</v>
          </cell>
          <cell r="I344" t="str">
            <v>Rahul Gupta</v>
          </cell>
          <cell r="J344">
            <v>9559196323</v>
          </cell>
          <cell r="K344" t="str">
            <v xml:space="preserve">Vacant </v>
          </cell>
          <cell r="M344" t="str">
            <v xml:space="preserve">Manish Khare </v>
          </cell>
          <cell r="N344">
            <v>9993547300</v>
          </cell>
          <cell r="O344" t="str">
            <v>Varanasi</v>
          </cell>
        </row>
        <row r="345">
          <cell r="A345" t="str">
            <v>VNS69</v>
          </cell>
          <cell r="B345" t="str">
            <v>UERT10887</v>
          </cell>
          <cell r="C345" t="str">
            <v>VNS69</v>
          </cell>
          <cell r="D345" t="str">
            <v>Varanasi</v>
          </cell>
          <cell r="E345" t="str">
            <v>Vidit Shukla</v>
          </cell>
          <cell r="F345">
            <v>9956242366</v>
          </cell>
          <cell r="G345" t="str">
            <v>ANIL KUMAR</v>
          </cell>
          <cell r="H345">
            <v>9793254306</v>
          </cell>
          <cell r="I345" t="str">
            <v>Rahul Gupta</v>
          </cell>
          <cell r="J345">
            <v>9559196323</v>
          </cell>
          <cell r="K345" t="str">
            <v xml:space="preserve">Vacant </v>
          </cell>
          <cell r="M345" t="str">
            <v xml:space="preserve">Manish Khare </v>
          </cell>
          <cell r="N345">
            <v>9993547300</v>
          </cell>
          <cell r="O345" t="str">
            <v>Varanasi</v>
          </cell>
        </row>
        <row r="346">
          <cell r="A346" t="str">
            <v>VNS80</v>
          </cell>
          <cell r="B346" t="str">
            <v>UERT11320</v>
          </cell>
          <cell r="C346" t="str">
            <v>VNS80</v>
          </cell>
          <cell r="D346" t="str">
            <v>Varanasi</v>
          </cell>
          <cell r="E346" t="str">
            <v>Vidit Shukla</v>
          </cell>
          <cell r="F346">
            <v>9956242366</v>
          </cell>
          <cell r="G346" t="str">
            <v>Anil Kumar</v>
          </cell>
          <cell r="H346">
            <v>9793254306</v>
          </cell>
          <cell r="I346" t="str">
            <v>Rahul Gupta</v>
          </cell>
          <cell r="J346">
            <v>9559196323</v>
          </cell>
          <cell r="K346" t="str">
            <v xml:space="preserve">Vacant </v>
          </cell>
          <cell r="M346" t="str">
            <v xml:space="preserve">Manish Khare </v>
          </cell>
          <cell r="N346">
            <v>9993547300</v>
          </cell>
          <cell r="O346" t="str">
            <v>Varanasi</v>
          </cell>
        </row>
        <row r="347">
          <cell r="A347" t="str">
            <v>VNS81</v>
          </cell>
          <cell r="B347" t="str">
            <v>UERT11470</v>
          </cell>
          <cell r="C347" t="str">
            <v>VNS81</v>
          </cell>
          <cell r="D347" t="str">
            <v>Varanasi</v>
          </cell>
          <cell r="E347" t="str">
            <v>Vidit Shukla</v>
          </cell>
          <cell r="F347">
            <v>9956242366</v>
          </cell>
          <cell r="G347" t="str">
            <v>Anil Kumar</v>
          </cell>
          <cell r="H347">
            <v>9793254306</v>
          </cell>
          <cell r="I347" t="str">
            <v>Rahul Gupta</v>
          </cell>
          <cell r="J347">
            <v>9559196323</v>
          </cell>
          <cell r="K347" t="str">
            <v xml:space="preserve">Vacant </v>
          </cell>
          <cell r="M347" t="str">
            <v xml:space="preserve">Manish Khare </v>
          </cell>
          <cell r="N347">
            <v>9993547300</v>
          </cell>
          <cell r="O347" t="str">
            <v>Varanasi</v>
          </cell>
        </row>
        <row r="348">
          <cell r="A348" t="str">
            <v>VNS82</v>
          </cell>
          <cell r="B348" t="str">
            <v>UEGT13213</v>
          </cell>
          <cell r="C348" t="str">
            <v>VNS82</v>
          </cell>
          <cell r="D348" t="str">
            <v>Varanasi</v>
          </cell>
          <cell r="E348" t="str">
            <v>Vidit Shukla</v>
          </cell>
          <cell r="F348">
            <v>9956242366</v>
          </cell>
          <cell r="G348" t="str">
            <v>Anil Kumar</v>
          </cell>
          <cell r="H348">
            <v>9793254306</v>
          </cell>
          <cell r="I348" t="str">
            <v>Rahul Gupta</v>
          </cell>
          <cell r="J348">
            <v>9559196323</v>
          </cell>
          <cell r="K348" t="str">
            <v xml:space="preserve">Vacant </v>
          </cell>
          <cell r="M348" t="str">
            <v xml:space="preserve">Manish Khare </v>
          </cell>
          <cell r="N348">
            <v>9993547300</v>
          </cell>
          <cell r="O348" t="str">
            <v>Varanasi</v>
          </cell>
        </row>
        <row r="349">
          <cell r="A349" t="str">
            <v>VNS92</v>
          </cell>
          <cell r="B349" t="str">
            <v>UERT11708</v>
          </cell>
          <cell r="C349" t="str">
            <v>VNS92</v>
          </cell>
          <cell r="D349" t="str">
            <v>Varanasi</v>
          </cell>
          <cell r="E349" t="str">
            <v>Vidit Shukla</v>
          </cell>
          <cell r="F349">
            <v>9956242366</v>
          </cell>
          <cell r="G349" t="str">
            <v>Anil Kumar</v>
          </cell>
          <cell r="H349">
            <v>9793254306</v>
          </cell>
          <cell r="I349" t="str">
            <v>Rahul Gupta</v>
          </cell>
          <cell r="J349">
            <v>9559196323</v>
          </cell>
          <cell r="K349" t="str">
            <v xml:space="preserve">Vacant </v>
          </cell>
          <cell r="M349" t="str">
            <v xml:space="preserve">Manish Khare </v>
          </cell>
          <cell r="N349">
            <v>9993547300</v>
          </cell>
          <cell r="O349" t="str">
            <v>Varanasi</v>
          </cell>
        </row>
        <row r="350">
          <cell r="A350" t="str">
            <v>ALB05</v>
          </cell>
          <cell r="B350" t="str">
            <v>UERT10030</v>
          </cell>
          <cell r="C350" t="str">
            <v>ALB05</v>
          </cell>
          <cell r="D350" t="str">
            <v>Allahabad</v>
          </cell>
          <cell r="E350" t="str">
            <v>Vindhyawasni Singh</v>
          </cell>
          <cell r="F350">
            <v>9559196777</v>
          </cell>
          <cell r="G350" t="str">
            <v>Anil Kumar Tiwari</v>
          </cell>
          <cell r="H350">
            <v>9621795303</v>
          </cell>
          <cell r="I350" t="str">
            <v>Sumit Mohan</v>
          </cell>
          <cell r="J350">
            <v>9559196555</v>
          </cell>
          <cell r="K350" t="str">
            <v xml:space="preserve">Vacant </v>
          </cell>
          <cell r="M350" t="str">
            <v xml:space="preserve">Manish Khare </v>
          </cell>
          <cell r="N350">
            <v>9993547300</v>
          </cell>
          <cell r="O350" t="str">
            <v>Allahabad</v>
          </cell>
        </row>
        <row r="351">
          <cell r="A351" t="str">
            <v>ALB06</v>
          </cell>
          <cell r="B351" t="str">
            <v>UEGT10022</v>
          </cell>
          <cell r="C351" t="str">
            <v>ALB06</v>
          </cell>
          <cell r="D351" t="str">
            <v>Allahabad</v>
          </cell>
          <cell r="E351" t="str">
            <v>Vindhyawasni Singh</v>
          </cell>
          <cell r="F351">
            <v>9559196777</v>
          </cell>
          <cell r="G351" t="str">
            <v>Anil Kumar Tiwari</v>
          </cell>
          <cell r="H351">
            <v>9621795303</v>
          </cell>
          <cell r="I351" t="str">
            <v>Sumit Mohan</v>
          </cell>
          <cell r="J351">
            <v>9559196555</v>
          </cell>
          <cell r="K351" t="str">
            <v xml:space="preserve">Vacant </v>
          </cell>
          <cell r="M351" t="str">
            <v xml:space="preserve">Manish Khare </v>
          </cell>
          <cell r="N351">
            <v>9993547300</v>
          </cell>
          <cell r="O351" t="str">
            <v>Allahabad</v>
          </cell>
        </row>
        <row r="352">
          <cell r="A352" t="str">
            <v>ALB18</v>
          </cell>
          <cell r="B352" t="str">
            <v>UERT10020</v>
          </cell>
          <cell r="C352" t="str">
            <v>ALB18</v>
          </cell>
          <cell r="D352" t="str">
            <v>Allahabad</v>
          </cell>
          <cell r="E352" t="str">
            <v>Vindhyawasni Singh</v>
          </cell>
          <cell r="F352">
            <v>9559196777</v>
          </cell>
          <cell r="G352" t="str">
            <v>Anil Kumar Tiwari</v>
          </cell>
          <cell r="H352">
            <v>9621795303</v>
          </cell>
          <cell r="I352" t="str">
            <v>Sumit Mohan</v>
          </cell>
          <cell r="J352">
            <v>9559196555</v>
          </cell>
          <cell r="K352" t="str">
            <v xml:space="preserve">Vacant </v>
          </cell>
          <cell r="M352" t="str">
            <v xml:space="preserve">Manish Khare </v>
          </cell>
          <cell r="N352">
            <v>9993547300</v>
          </cell>
          <cell r="O352" t="str">
            <v>Allahabad</v>
          </cell>
        </row>
        <row r="353">
          <cell r="A353" t="str">
            <v>ALB45</v>
          </cell>
          <cell r="B353" t="str">
            <v>UERT11223</v>
          </cell>
          <cell r="C353" t="str">
            <v>ALB45</v>
          </cell>
          <cell r="D353" t="str">
            <v>Allahabad</v>
          </cell>
          <cell r="E353" t="str">
            <v>Vindhyawasni Singh</v>
          </cell>
          <cell r="F353">
            <v>9559196777</v>
          </cell>
          <cell r="G353" t="str">
            <v>Anil Kumar Tiwari</v>
          </cell>
          <cell r="H353">
            <v>9621795303</v>
          </cell>
          <cell r="I353" t="str">
            <v>Sumit Mohan</v>
          </cell>
          <cell r="J353">
            <v>9559196555</v>
          </cell>
          <cell r="K353" t="str">
            <v xml:space="preserve">Vacant </v>
          </cell>
          <cell r="M353" t="str">
            <v xml:space="preserve">Manish Khare </v>
          </cell>
          <cell r="N353">
            <v>9993547300</v>
          </cell>
          <cell r="O353" t="str">
            <v>Allahabad</v>
          </cell>
        </row>
        <row r="354">
          <cell r="A354" t="str">
            <v>ALB62</v>
          </cell>
          <cell r="B354" t="str">
            <v>UERT11353</v>
          </cell>
          <cell r="C354" t="str">
            <v>ALB62</v>
          </cell>
          <cell r="D354" t="str">
            <v>Allahabad</v>
          </cell>
          <cell r="E354" t="str">
            <v>Vindhyawasni Singh</v>
          </cell>
          <cell r="F354">
            <v>9559196777</v>
          </cell>
          <cell r="G354" t="str">
            <v>Anil Kumar Tiwari</v>
          </cell>
          <cell r="H354">
            <v>9621795303</v>
          </cell>
          <cell r="I354" t="str">
            <v>Sumit Mohan</v>
          </cell>
          <cell r="J354">
            <v>9559196555</v>
          </cell>
          <cell r="K354" t="str">
            <v xml:space="preserve">Vacant </v>
          </cell>
          <cell r="M354" t="str">
            <v xml:space="preserve">Manish Khare </v>
          </cell>
          <cell r="N354">
            <v>9993547300</v>
          </cell>
          <cell r="O354" t="str">
            <v>Allahabad</v>
          </cell>
        </row>
        <row r="355">
          <cell r="A355" t="str">
            <v>ALB68</v>
          </cell>
          <cell r="B355" t="str">
            <v>UERT10899</v>
          </cell>
          <cell r="C355" t="str">
            <v>ALB68</v>
          </cell>
          <cell r="D355" t="str">
            <v>Allahabad</v>
          </cell>
          <cell r="E355" t="str">
            <v>Vindhyawasni Singh</v>
          </cell>
          <cell r="F355">
            <v>9559196777</v>
          </cell>
          <cell r="G355" t="str">
            <v>Anil Kumar Tiwari</v>
          </cell>
          <cell r="H355">
            <v>9621795303</v>
          </cell>
          <cell r="I355" t="str">
            <v>Sumit Mohan</v>
          </cell>
          <cell r="J355">
            <v>9559196555</v>
          </cell>
          <cell r="K355" t="str">
            <v xml:space="preserve">Vacant </v>
          </cell>
          <cell r="M355" t="str">
            <v xml:space="preserve">Manish Khare </v>
          </cell>
          <cell r="N355">
            <v>9993547300</v>
          </cell>
          <cell r="O355" t="str">
            <v>Allahabad</v>
          </cell>
        </row>
        <row r="356">
          <cell r="A356" t="str">
            <v>ALB71</v>
          </cell>
          <cell r="B356" t="str">
            <v>UERT11568</v>
          </cell>
          <cell r="C356" t="str">
            <v>ALB71</v>
          </cell>
          <cell r="D356" t="str">
            <v>Allahabad</v>
          </cell>
          <cell r="E356" t="str">
            <v>Vindhyawasni Singh</v>
          </cell>
          <cell r="F356">
            <v>9559196777</v>
          </cell>
          <cell r="G356" t="str">
            <v>Anil Kumar Tiwari</v>
          </cell>
          <cell r="H356">
            <v>9621795303</v>
          </cell>
          <cell r="I356" t="str">
            <v>Sumit Mohan</v>
          </cell>
          <cell r="J356">
            <v>9559196555</v>
          </cell>
          <cell r="K356" t="str">
            <v xml:space="preserve">Vacant </v>
          </cell>
          <cell r="M356" t="str">
            <v xml:space="preserve">Manish Khare </v>
          </cell>
          <cell r="N356">
            <v>9993547300</v>
          </cell>
          <cell r="O356" t="str">
            <v>Allahabad</v>
          </cell>
        </row>
        <row r="357">
          <cell r="A357" t="str">
            <v>ALB75</v>
          </cell>
          <cell r="B357" t="str">
            <v>UERT11454</v>
          </cell>
          <cell r="C357" t="str">
            <v>ALB75</v>
          </cell>
          <cell r="D357" t="str">
            <v>Allahabad</v>
          </cell>
          <cell r="E357" t="str">
            <v>Vindhyawasni Singh</v>
          </cell>
          <cell r="F357">
            <v>9559196777</v>
          </cell>
          <cell r="G357" t="str">
            <v>Anil Kumar Tiwari</v>
          </cell>
          <cell r="H357">
            <v>9621795303</v>
          </cell>
          <cell r="I357" t="str">
            <v>Sumit Mohan</v>
          </cell>
          <cell r="J357">
            <v>9559196555</v>
          </cell>
          <cell r="K357" t="str">
            <v xml:space="preserve">Vacant </v>
          </cell>
          <cell r="M357" t="str">
            <v xml:space="preserve">Manish Khare </v>
          </cell>
          <cell r="N357">
            <v>9993547300</v>
          </cell>
          <cell r="O357" t="str">
            <v>Allahabad</v>
          </cell>
        </row>
        <row r="358">
          <cell r="A358" t="str">
            <v>ALB80</v>
          </cell>
          <cell r="B358" t="str">
            <v>UERT12093</v>
          </cell>
          <cell r="C358" t="str">
            <v>ALB80</v>
          </cell>
          <cell r="D358" t="str">
            <v>Allahabad</v>
          </cell>
          <cell r="E358" t="str">
            <v>Vindhyawasni Singh</v>
          </cell>
          <cell r="F358">
            <v>9559196777</v>
          </cell>
          <cell r="G358" t="str">
            <v>Anil Kumar Tiwari</v>
          </cell>
          <cell r="H358">
            <v>9621795303</v>
          </cell>
          <cell r="I358" t="str">
            <v>Sumit Mohan</v>
          </cell>
          <cell r="J358">
            <v>9559196555</v>
          </cell>
          <cell r="K358" t="str">
            <v xml:space="preserve">Vacant </v>
          </cell>
          <cell r="M358" t="str">
            <v xml:space="preserve">Manish Khare </v>
          </cell>
          <cell r="N358">
            <v>9993547300</v>
          </cell>
          <cell r="O358" t="str">
            <v>Allahabad</v>
          </cell>
        </row>
        <row r="359">
          <cell r="A359" t="str">
            <v>ALB81</v>
          </cell>
          <cell r="B359" t="str">
            <v>UERT11476</v>
          </cell>
          <cell r="C359" t="str">
            <v>ALB81</v>
          </cell>
          <cell r="D359" t="str">
            <v>Allahabad</v>
          </cell>
          <cell r="E359" t="str">
            <v>Vindhyawasni Singh</v>
          </cell>
          <cell r="F359">
            <v>9559196777</v>
          </cell>
          <cell r="G359" t="str">
            <v>Anil Kumar Tiwari</v>
          </cell>
          <cell r="H359">
            <v>9621795303</v>
          </cell>
          <cell r="I359" t="str">
            <v>Sumit Mohan</v>
          </cell>
          <cell r="J359">
            <v>9559196555</v>
          </cell>
          <cell r="K359" t="str">
            <v xml:space="preserve">Vacant </v>
          </cell>
          <cell r="M359" t="str">
            <v xml:space="preserve">Manish Khare </v>
          </cell>
          <cell r="N359">
            <v>9993547300</v>
          </cell>
          <cell r="O359" t="str">
            <v>Allahabad</v>
          </cell>
        </row>
        <row r="360">
          <cell r="A360" t="str">
            <v>ALB84</v>
          </cell>
          <cell r="B360" t="str">
            <v>UERP12617</v>
          </cell>
          <cell r="C360" t="str">
            <v>ALB84</v>
          </cell>
          <cell r="D360" t="str">
            <v>Allahabad</v>
          </cell>
          <cell r="E360" t="str">
            <v>Vindhyawasni Singh</v>
          </cell>
          <cell r="F360">
            <v>9559196777</v>
          </cell>
          <cell r="G360" t="str">
            <v>Anil Kumar Tiwari</v>
          </cell>
          <cell r="H360">
            <v>9621795303</v>
          </cell>
          <cell r="I360" t="str">
            <v>Sumit Mohan</v>
          </cell>
          <cell r="J360">
            <v>9559196555</v>
          </cell>
          <cell r="K360" t="str">
            <v xml:space="preserve">Vacant </v>
          </cell>
          <cell r="M360" t="str">
            <v xml:space="preserve">Manish Khare </v>
          </cell>
          <cell r="N360">
            <v>9993547300</v>
          </cell>
          <cell r="O360" t="str">
            <v>Allahabad</v>
          </cell>
        </row>
        <row r="361">
          <cell r="A361" t="str">
            <v>ALB85</v>
          </cell>
          <cell r="B361" t="str">
            <v>UERT11580</v>
          </cell>
          <cell r="C361" t="str">
            <v>ALB85</v>
          </cell>
          <cell r="D361" t="str">
            <v>Allahabad</v>
          </cell>
          <cell r="E361" t="str">
            <v>Vindhyawasni Singh</v>
          </cell>
          <cell r="F361">
            <v>9559196777</v>
          </cell>
          <cell r="G361" t="str">
            <v>Anil Kumar Tiwari</v>
          </cell>
          <cell r="H361">
            <v>9621795303</v>
          </cell>
          <cell r="I361" t="str">
            <v>Sumit Mohan</v>
          </cell>
          <cell r="J361">
            <v>9559196555</v>
          </cell>
          <cell r="K361" t="str">
            <v xml:space="preserve">Vacant </v>
          </cell>
          <cell r="M361" t="str">
            <v xml:space="preserve">Manish Khare </v>
          </cell>
          <cell r="N361">
            <v>9993547300</v>
          </cell>
          <cell r="O361" t="str">
            <v>Allahabad</v>
          </cell>
        </row>
        <row r="362">
          <cell r="A362" t="str">
            <v>BML01</v>
          </cell>
          <cell r="B362" t="str">
            <v>UEGT11057</v>
          </cell>
          <cell r="C362" t="str">
            <v>BML01</v>
          </cell>
          <cell r="D362" t="str">
            <v>Allahabad</v>
          </cell>
          <cell r="E362" t="str">
            <v>Vindhyawasni Singh</v>
          </cell>
          <cell r="F362">
            <v>9559196777</v>
          </cell>
          <cell r="G362" t="str">
            <v>Anil Kumar Tiwari</v>
          </cell>
          <cell r="H362">
            <v>9621795303</v>
          </cell>
          <cell r="I362" t="str">
            <v>Sumit Mohan</v>
          </cell>
          <cell r="J362">
            <v>9559196555</v>
          </cell>
          <cell r="K362" t="str">
            <v xml:space="preserve">Vacant </v>
          </cell>
          <cell r="M362" t="str">
            <v xml:space="preserve">Manish Khare </v>
          </cell>
          <cell r="N362">
            <v>9993547300</v>
          </cell>
          <cell r="O362" t="str">
            <v>Allahabad</v>
          </cell>
        </row>
        <row r="363">
          <cell r="A363" t="str">
            <v>BZX01</v>
          </cell>
          <cell r="B363" t="str">
            <v>UEGT13660</v>
          </cell>
          <cell r="C363" t="str">
            <v>BZX01</v>
          </cell>
          <cell r="D363" t="str">
            <v>Allahabad</v>
          </cell>
          <cell r="E363" t="str">
            <v>Vindhyawasni Singh</v>
          </cell>
          <cell r="F363">
            <v>9559196777</v>
          </cell>
          <cell r="G363" t="str">
            <v>Anil Kumar Tiwari</v>
          </cell>
          <cell r="H363">
            <v>9621795303</v>
          </cell>
          <cell r="I363" t="str">
            <v>Sumit Mohan</v>
          </cell>
          <cell r="J363">
            <v>9559196555</v>
          </cell>
          <cell r="K363" t="str">
            <v xml:space="preserve">Vacant </v>
          </cell>
          <cell r="M363" t="str">
            <v xml:space="preserve">Manish Khare </v>
          </cell>
          <cell r="N363">
            <v>9993547300</v>
          </cell>
          <cell r="O363" t="str">
            <v>Allahabad</v>
          </cell>
        </row>
        <row r="364">
          <cell r="A364" t="str">
            <v>THR01</v>
          </cell>
          <cell r="B364" t="str">
            <v>UEGT11292</v>
          </cell>
          <cell r="C364" t="str">
            <v>THR01</v>
          </cell>
          <cell r="D364" t="str">
            <v>Allahabad</v>
          </cell>
          <cell r="E364" t="str">
            <v>Vindhyawasni Singh</v>
          </cell>
          <cell r="F364">
            <v>9559196777</v>
          </cell>
          <cell r="G364" t="str">
            <v>Anil Kumar Tiwari</v>
          </cell>
          <cell r="H364">
            <v>9621795303</v>
          </cell>
          <cell r="I364" t="str">
            <v>Sumit Mohan</v>
          </cell>
          <cell r="J364">
            <v>9559196555</v>
          </cell>
          <cell r="K364" t="str">
            <v xml:space="preserve">Vacant </v>
          </cell>
          <cell r="M364" t="str">
            <v xml:space="preserve">Manish Khare </v>
          </cell>
          <cell r="N364">
            <v>9993547300</v>
          </cell>
          <cell r="O364" t="str">
            <v>Allahabad</v>
          </cell>
        </row>
        <row r="365">
          <cell r="A365" t="str">
            <v>ALMG04</v>
          </cell>
          <cell r="B365" t="str">
            <v>UEGT10265</v>
          </cell>
          <cell r="C365" t="str">
            <v>ALMG04</v>
          </cell>
          <cell r="D365" t="str">
            <v>Mirzapur</v>
          </cell>
          <cell r="E365" t="str">
            <v>Amar nath Mishra</v>
          </cell>
          <cell r="F365">
            <v>7897262385</v>
          </cell>
          <cell r="G365" t="str">
            <v>Anil Kumar Vishwakarma.</v>
          </cell>
          <cell r="H365">
            <v>9935748686</v>
          </cell>
          <cell r="I365" t="str">
            <v>Rahul Gupta</v>
          </cell>
          <cell r="J365">
            <v>9559196323</v>
          </cell>
          <cell r="K365" t="str">
            <v xml:space="preserve">Vacant </v>
          </cell>
          <cell r="M365" t="str">
            <v xml:space="preserve">Manish Khare </v>
          </cell>
          <cell r="N365">
            <v>9993547300</v>
          </cell>
          <cell r="O365" t="str">
            <v>Varanasi</v>
          </cell>
        </row>
        <row r="366">
          <cell r="A366" t="str">
            <v>ALMG05</v>
          </cell>
          <cell r="B366" t="str">
            <v>UEGT10263</v>
          </cell>
          <cell r="C366" t="str">
            <v>ALMG05</v>
          </cell>
          <cell r="D366" t="str">
            <v>Mirzapur</v>
          </cell>
          <cell r="E366" t="str">
            <v>Amar nath Mishra</v>
          </cell>
          <cell r="F366">
            <v>7897262385</v>
          </cell>
          <cell r="G366" t="str">
            <v>Anil Kumar Vishwakarma.</v>
          </cell>
          <cell r="H366">
            <v>9935748686</v>
          </cell>
          <cell r="I366" t="str">
            <v>Rahul Gupta</v>
          </cell>
          <cell r="J366">
            <v>9559196323</v>
          </cell>
          <cell r="K366" t="str">
            <v xml:space="preserve">Vacant </v>
          </cell>
          <cell r="M366" t="str">
            <v xml:space="preserve">Manish Khare </v>
          </cell>
          <cell r="N366">
            <v>9993547300</v>
          </cell>
          <cell r="O366" t="str">
            <v>Varanasi</v>
          </cell>
        </row>
        <row r="367">
          <cell r="A367" t="str">
            <v>CHN01</v>
          </cell>
          <cell r="B367" t="str">
            <v>UEGT10367</v>
          </cell>
          <cell r="C367" t="str">
            <v>CHN01</v>
          </cell>
          <cell r="D367" t="str">
            <v>Mirzapur</v>
          </cell>
          <cell r="E367" t="str">
            <v>Amar nath Mishra</v>
          </cell>
          <cell r="F367">
            <v>7897262385</v>
          </cell>
          <cell r="G367" t="str">
            <v>Anil Kumar Vishwakarma.</v>
          </cell>
          <cell r="H367">
            <v>9935748686</v>
          </cell>
          <cell r="I367" t="str">
            <v>Rahul Gupta</v>
          </cell>
          <cell r="J367">
            <v>9559196323</v>
          </cell>
          <cell r="K367" t="str">
            <v xml:space="preserve">Vacant </v>
          </cell>
          <cell r="M367" t="str">
            <v xml:space="preserve">Manish Khare </v>
          </cell>
          <cell r="N367">
            <v>9993547300</v>
          </cell>
          <cell r="O367" t="str">
            <v>Varanasi</v>
          </cell>
        </row>
        <row r="368">
          <cell r="A368" t="str">
            <v>DIR01</v>
          </cell>
          <cell r="B368" t="str">
            <v>UEGT12981</v>
          </cell>
          <cell r="C368" t="str">
            <v>DIR01</v>
          </cell>
          <cell r="D368" t="str">
            <v>Mirzapur</v>
          </cell>
          <cell r="E368" t="str">
            <v>Amar nath Mishra</v>
          </cell>
          <cell r="F368">
            <v>7897262385</v>
          </cell>
          <cell r="G368" t="str">
            <v>Anil Kumar Vishwakarma.</v>
          </cell>
          <cell r="H368">
            <v>9935748686</v>
          </cell>
          <cell r="I368" t="str">
            <v>Rahul Gupta</v>
          </cell>
          <cell r="J368">
            <v>9559196323</v>
          </cell>
          <cell r="K368" t="str">
            <v xml:space="preserve">Vacant </v>
          </cell>
          <cell r="M368" t="str">
            <v xml:space="preserve">Manish Khare </v>
          </cell>
          <cell r="N368">
            <v>9993547300</v>
          </cell>
          <cell r="O368" t="str">
            <v>Varanasi</v>
          </cell>
        </row>
        <row r="369">
          <cell r="A369" t="str">
            <v>JHCD26</v>
          </cell>
          <cell r="B369" t="str">
            <v>UEGT10576</v>
          </cell>
          <cell r="C369" t="str">
            <v>JHCD26</v>
          </cell>
          <cell r="D369" t="str">
            <v>Mirzapur</v>
          </cell>
          <cell r="E369" t="str">
            <v>Amar nath Mishra</v>
          </cell>
          <cell r="F369">
            <v>7897262385</v>
          </cell>
          <cell r="G369" t="str">
            <v>Anil Kumar Vishwakarma.</v>
          </cell>
          <cell r="H369">
            <v>9935748686</v>
          </cell>
          <cell r="I369" t="str">
            <v>Rahul Gupta</v>
          </cell>
          <cell r="J369">
            <v>9559196323</v>
          </cell>
          <cell r="K369" t="str">
            <v xml:space="preserve">Vacant </v>
          </cell>
          <cell r="M369" t="str">
            <v xml:space="preserve">Manish Khare </v>
          </cell>
          <cell r="N369">
            <v>9993547300</v>
          </cell>
          <cell r="O369" t="str">
            <v>Varanasi</v>
          </cell>
        </row>
        <row r="370">
          <cell r="A370" t="str">
            <v>JHCD27</v>
          </cell>
          <cell r="B370" t="str">
            <v>UEGT10514</v>
          </cell>
          <cell r="C370" t="str">
            <v>JHCD27</v>
          </cell>
          <cell r="D370" t="str">
            <v>Mirzapur</v>
          </cell>
          <cell r="E370" t="str">
            <v>Amar nath Mishra</v>
          </cell>
          <cell r="F370">
            <v>7897262385</v>
          </cell>
          <cell r="G370" t="str">
            <v>Anil Kumar Vishwakarma.</v>
          </cell>
          <cell r="H370">
            <v>9935748686</v>
          </cell>
          <cell r="I370" t="str">
            <v>Rahul Gupta</v>
          </cell>
          <cell r="J370">
            <v>9559196323</v>
          </cell>
          <cell r="K370" t="str">
            <v xml:space="preserve">Vacant </v>
          </cell>
          <cell r="M370" t="str">
            <v xml:space="preserve">Manish Khare </v>
          </cell>
          <cell r="N370">
            <v>9993547300</v>
          </cell>
          <cell r="O370" t="str">
            <v>Varanasi</v>
          </cell>
        </row>
        <row r="371">
          <cell r="A371" t="str">
            <v>MDF01</v>
          </cell>
          <cell r="B371" t="str">
            <v>UEGT11871</v>
          </cell>
          <cell r="C371" t="str">
            <v>MDF01</v>
          </cell>
          <cell r="D371" t="str">
            <v>Mirzapur</v>
          </cell>
          <cell r="E371" t="str">
            <v>Amar nath Mishra</v>
          </cell>
          <cell r="F371">
            <v>7897262385</v>
          </cell>
          <cell r="G371" t="str">
            <v>Anil Kumar Vishwakarma.</v>
          </cell>
          <cell r="H371">
            <v>9935748686</v>
          </cell>
          <cell r="I371" t="str">
            <v>Rahul Gupta</v>
          </cell>
          <cell r="J371">
            <v>9559196323</v>
          </cell>
          <cell r="K371" t="str">
            <v xml:space="preserve">Vacant </v>
          </cell>
          <cell r="M371" t="str">
            <v xml:space="preserve">Manish Khare </v>
          </cell>
          <cell r="N371">
            <v>9993547300</v>
          </cell>
          <cell r="O371" t="str">
            <v>Varanasi</v>
          </cell>
        </row>
        <row r="372">
          <cell r="A372" t="str">
            <v>ZDU01</v>
          </cell>
          <cell r="B372" t="str">
            <v>UEGT13557</v>
          </cell>
          <cell r="C372" t="str">
            <v>ZDU01</v>
          </cell>
          <cell r="D372" t="str">
            <v>Mirzapur</v>
          </cell>
          <cell r="E372" t="str">
            <v>Amar Nath Mishra</v>
          </cell>
          <cell r="F372">
            <v>7897262385</v>
          </cell>
          <cell r="G372" t="str">
            <v>Anil Kumar Vishwakarma.</v>
          </cell>
          <cell r="H372">
            <v>9935748686</v>
          </cell>
          <cell r="I372" t="str">
            <v>Rahul Gupta</v>
          </cell>
          <cell r="J372">
            <v>9559196323</v>
          </cell>
          <cell r="K372" t="str">
            <v xml:space="preserve">Vacant </v>
          </cell>
          <cell r="M372" t="str">
            <v xml:space="preserve">Manish Khare </v>
          </cell>
          <cell r="N372">
            <v>9993547300</v>
          </cell>
          <cell r="O372" t="str">
            <v>Varanasi</v>
          </cell>
        </row>
        <row r="373">
          <cell r="A373" t="str">
            <v>LKSH08</v>
          </cell>
          <cell r="B373" t="str">
            <v>UEGT10262</v>
          </cell>
          <cell r="C373" t="str">
            <v>LKSH08</v>
          </cell>
          <cell r="D373" t="str">
            <v>Shahjahanpur</v>
          </cell>
          <cell r="E373" t="str">
            <v>Sumit Singh</v>
          </cell>
          <cell r="F373">
            <v>9519099106</v>
          </cell>
          <cell r="G373" t="str">
            <v xml:space="preserve">Anil Kushwaha </v>
          </cell>
          <cell r="H373">
            <v>9839262111</v>
          </cell>
          <cell r="I373" t="str">
            <v>Rahul Gupta</v>
          </cell>
          <cell r="J373">
            <v>9559196323</v>
          </cell>
          <cell r="K373" t="str">
            <v xml:space="preserve">Vacant </v>
          </cell>
          <cell r="M373" t="str">
            <v xml:space="preserve">Manish Khare </v>
          </cell>
          <cell r="N373">
            <v>9993547300</v>
          </cell>
          <cell r="O373" t="str">
            <v>Lucknow</v>
          </cell>
        </row>
        <row r="374">
          <cell r="A374" t="str">
            <v>SHA01</v>
          </cell>
          <cell r="B374" t="str">
            <v>UERT10275</v>
          </cell>
          <cell r="C374" t="str">
            <v>SHA01</v>
          </cell>
          <cell r="D374" t="str">
            <v>Shahjahanpur</v>
          </cell>
          <cell r="E374" t="str">
            <v>Sumit Singh</v>
          </cell>
          <cell r="F374">
            <v>9519099106</v>
          </cell>
          <cell r="G374" t="str">
            <v xml:space="preserve">Anil Kushwaha </v>
          </cell>
          <cell r="H374">
            <v>9839262111</v>
          </cell>
          <cell r="I374" t="str">
            <v>Rahul Gupta</v>
          </cell>
          <cell r="J374">
            <v>9559196323</v>
          </cell>
          <cell r="K374" t="str">
            <v xml:space="preserve">Vacant </v>
          </cell>
          <cell r="M374" t="str">
            <v xml:space="preserve">Manish Khare </v>
          </cell>
          <cell r="N374">
            <v>9993547300</v>
          </cell>
          <cell r="O374" t="str">
            <v>Lucknow</v>
          </cell>
        </row>
        <row r="375">
          <cell r="A375" t="str">
            <v>SHA06</v>
          </cell>
          <cell r="B375" t="str">
            <v>UEGT10520</v>
          </cell>
          <cell r="C375" t="str">
            <v>SHA06</v>
          </cell>
          <cell r="D375" t="str">
            <v>Shahjahanpur</v>
          </cell>
          <cell r="E375" t="str">
            <v>Sumit Singh</v>
          </cell>
          <cell r="F375">
            <v>9519099106</v>
          </cell>
          <cell r="G375" t="str">
            <v xml:space="preserve">Anil Kushwaha </v>
          </cell>
          <cell r="H375">
            <v>9839262111</v>
          </cell>
          <cell r="I375" t="str">
            <v>Rahul Gupta</v>
          </cell>
          <cell r="J375">
            <v>9559196323</v>
          </cell>
          <cell r="K375" t="str">
            <v xml:space="preserve">Vacant </v>
          </cell>
          <cell r="M375" t="str">
            <v xml:space="preserve">Manish Khare </v>
          </cell>
          <cell r="N375">
            <v>9993547300</v>
          </cell>
          <cell r="O375" t="str">
            <v>Lucknow</v>
          </cell>
        </row>
        <row r="376">
          <cell r="A376" t="str">
            <v>SHA07</v>
          </cell>
          <cell r="B376" t="str">
            <v>UERT11222</v>
          </cell>
          <cell r="C376" t="str">
            <v>SHA07</v>
          </cell>
          <cell r="D376" t="str">
            <v>Shahjahanpur</v>
          </cell>
          <cell r="E376" t="str">
            <v>Sumit Singh</v>
          </cell>
          <cell r="F376">
            <v>9519099106</v>
          </cell>
          <cell r="G376" t="str">
            <v xml:space="preserve">Anil Kushwaha </v>
          </cell>
          <cell r="H376">
            <v>9839262111</v>
          </cell>
          <cell r="I376" t="str">
            <v>Rahul Gupta</v>
          </cell>
          <cell r="J376">
            <v>9559196323</v>
          </cell>
          <cell r="K376" t="str">
            <v xml:space="preserve">Vacant </v>
          </cell>
          <cell r="M376" t="str">
            <v xml:space="preserve">Manish Khare </v>
          </cell>
          <cell r="N376">
            <v>9993547300</v>
          </cell>
          <cell r="O376" t="str">
            <v>Lucknow</v>
          </cell>
        </row>
        <row r="377">
          <cell r="A377" t="str">
            <v>SHA08</v>
          </cell>
          <cell r="B377" t="str">
            <v>UERT13172</v>
          </cell>
          <cell r="C377" t="str">
            <v>SHA08</v>
          </cell>
          <cell r="D377" t="str">
            <v>Shahjahanpur</v>
          </cell>
          <cell r="E377" t="str">
            <v>Sumit Singh</v>
          </cell>
          <cell r="F377">
            <v>9519099106</v>
          </cell>
          <cell r="G377" t="str">
            <v xml:space="preserve">Anil Kushwaha </v>
          </cell>
          <cell r="H377">
            <v>9839262111</v>
          </cell>
          <cell r="I377" t="str">
            <v>Rahul Gupta</v>
          </cell>
          <cell r="J377">
            <v>9559196323</v>
          </cell>
          <cell r="K377" t="str">
            <v xml:space="preserve">Vacant </v>
          </cell>
          <cell r="M377" t="str">
            <v xml:space="preserve">Manish Khare </v>
          </cell>
          <cell r="N377">
            <v>9993547300</v>
          </cell>
          <cell r="O377" t="str">
            <v>Lucknow</v>
          </cell>
        </row>
        <row r="378">
          <cell r="A378" t="str">
            <v>SHA09</v>
          </cell>
          <cell r="B378" t="str">
            <v>UEGT11541</v>
          </cell>
          <cell r="C378" t="str">
            <v>SHA09</v>
          </cell>
          <cell r="D378" t="str">
            <v>Shahjahanpur</v>
          </cell>
          <cell r="E378" t="str">
            <v>Sumit Singh</v>
          </cell>
          <cell r="F378">
            <v>9519099106</v>
          </cell>
          <cell r="G378" t="str">
            <v xml:space="preserve">Anil Kushwaha </v>
          </cell>
          <cell r="H378">
            <v>9839262111</v>
          </cell>
          <cell r="I378" t="str">
            <v>Rahul Gupta</v>
          </cell>
          <cell r="J378">
            <v>9559196323</v>
          </cell>
          <cell r="K378" t="str">
            <v xml:space="preserve">Vacant </v>
          </cell>
          <cell r="M378" t="str">
            <v xml:space="preserve">Manish Khare </v>
          </cell>
          <cell r="N378">
            <v>9993547300</v>
          </cell>
          <cell r="O378" t="str">
            <v>Lucknow</v>
          </cell>
        </row>
        <row r="379">
          <cell r="A379" t="str">
            <v>SHA11</v>
          </cell>
          <cell r="B379" t="str">
            <v>UEGT11326</v>
          </cell>
          <cell r="C379" t="str">
            <v>SHA11</v>
          </cell>
          <cell r="D379" t="str">
            <v>Shahjahanpur</v>
          </cell>
          <cell r="E379" t="str">
            <v>Sumit Singh</v>
          </cell>
          <cell r="F379">
            <v>9519099106</v>
          </cell>
          <cell r="G379" t="str">
            <v xml:space="preserve">Anil Kushwaha </v>
          </cell>
          <cell r="H379">
            <v>9839262111</v>
          </cell>
          <cell r="I379" t="str">
            <v>Rahul Gupta</v>
          </cell>
          <cell r="J379">
            <v>9559196323</v>
          </cell>
          <cell r="K379" t="str">
            <v xml:space="preserve">Vacant </v>
          </cell>
          <cell r="M379" t="str">
            <v xml:space="preserve">Manish Khare </v>
          </cell>
          <cell r="N379">
            <v>9993547300</v>
          </cell>
          <cell r="O379" t="str">
            <v>Lucknow</v>
          </cell>
        </row>
        <row r="380">
          <cell r="A380" t="str">
            <v>BHX01</v>
          </cell>
          <cell r="B380" t="str">
            <v>UEGT13313</v>
          </cell>
          <cell r="C380" t="str">
            <v>BHX01</v>
          </cell>
          <cell r="D380" t="str">
            <v>Kushi Nagar</v>
          </cell>
          <cell r="E380" t="str">
            <v>Sunil Kumar Kushwaha</v>
          </cell>
          <cell r="F380">
            <v>9695748135</v>
          </cell>
          <cell r="G380" t="str">
            <v>Animesh Kumar</v>
          </cell>
          <cell r="H380">
            <v>9936986399</v>
          </cell>
          <cell r="I380" t="str">
            <v>Shambhunath</v>
          </cell>
          <cell r="J380">
            <v>9559196316</v>
          </cell>
          <cell r="K380" t="str">
            <v xml:space="preserve">Vacant </v>
          </cell>
          <cell r="M380" t="str">
            <v xml:space="preserve">Manish Khare </v>
          </cell>
          <cell r="N380">
            <v>9993547300</v>
          </cell>
          <cell r="O380" t="str">
            <v>Gorakhpur</v>
          </cell>
        </row>
        <row r="381">
          <cell r="A381" t="str">
            <v>KCU01</v>
          </cell>
          <cell r="B381" t="str">
            <v>UEGT12757</v>
          </cell>
          <cell r="C381" t="str">
            <v>KCU01</v>
          </cell>
          <cell r="D381" t="str">
            <v>Kushi Nagar</v>
          </cell>
          <cell r="E381" t="str">
            <v>Sunil Kumar Kushwaha</v>
          </cell>
          <cell r="F381">
            <v>9695748135</v>
          </cell>
          <cell r="G381" t="str">
            <v>Animesh Kumar</v>
          </cell>
          <cell r="H381">
            <v>9936986399</v>
          </cell>
          <cell r="I381" t="str">
            <v>Shambhunath</v>
          </cell>
          <cell r="J381">
            <v>9559196316</v>
          </cell>
          <cell r="K381" t="str">
            <v xml:space="preserve">Vacant </v>
          </cell>
          <cell r="M381" t="str">
            <v xml:space="preserve">Manish Khare </v>
          </cell>
          <cell r="N381">
            <v>9993547300</v>
          </cell>
          <cell r="O381" t="str">
            <v>Gorakhpur</v>
          </cell>
        </row>
        <row r="382">
          <cell r="A382" t="str">
            <v>KSN01</v>
          </cell>
          <cell r="B382" t="str">
            <v>UEGT10360</v>
          </cell>
          <cell r="C382" t="str">
            <v>KSN01</v>
          </cell>
          <cell r="D382" t="str">
            <v>Kushi Nagar</v>
          </cell>
          <cell r="E382" t="str">
            <v>Sunil Kumar Kushwaha</v>
          </cell>
          <cell r="F382">
            <v>9695748135</v>
          </cell>
          <cell r="G382" t="str">
            <v>Animesh Kumar</v>
          </cell>
          <cell r="H382">
            <v>9936986399</v>
          </cell>
          <cell r="I382" t="str">
            <v>Shambhunath</v>
          </cell>
          <cell r="J382">
            <v>9559196316</v>
          </cell>
          <cell r="K382" t="str">
            <v xml:space="preserve">Vacant </v>
          </cell>
          <cell r="M382" t="str">
            <v xml:space="preserve">Manish Khare </v>
          </cell>
          <cell r="N382">
            <v>9993547300</v>
          </cell>
          <cell r="O382" t="str">
            <v>Gorakhpur</v>
          </cell>
        </row>
        <row r="383">
          <cell r="A383" t="str">
            <v>KSN02</v>
          </cell>
          <cell r="B383" t="str">
            <v>UEGT10997</v>
          </cell>
          <cell r="C383" t="str">
            <v>KSN02</v>
          </cell>
          <cell r="D383" t="str">
            <v>Kushi Nagar</v>
          </cell>
          <cell r="E383" t="str">
            <v>Sunil Kumar Kushwaha</v>
          </cell>
          <cell r="F383">
            <v>9695748135</v>
          </cell>
          <cell r="G383" t="str">
            <v>Animesh Kumar</v>
          </cell>
          <cell r="H383">
            <v>9936986399</v>
          </cell>
          <cell r="I383" t="str">
            <v>Shambhunath</v>
          </cell>
          <cell r="J383">
            <v>9559196316</v>
          </cell>
          <cell r="K383" t="str">
            <v xml:space="preserve">Vacant </v>
          </cell>
          <cell r="M383" t="str">
            <v xml:space="preserve">Manish Khare </v>
          </cell>
          <cell r="N383">
            <v>9993547300</v>
          </cell>
          <cell r="O383" t="str">
            <v>Gorakhpur</v>
          </cell>
        </row>
        <row r="384">
          <cell r="A384" t="str">
            <v>KSY01</v>
          </cell>
          <cell r="B384" t="str">
            <v>UEGT10357</v>
          </cell>
          <cell r="C384" t="str">
            <v>KSY01</v>
          </cell>
          <cell r="D384" t="str">
            <v>Kushi Nagar</v>
          </cell>
          <cell r="E384" t="str">
            <v>Sunil Kumar Kushwaha</v>
          </cell>
          <cell r="F384">
            <v>9695748135</v>
          </cell>
          <cell r="G384" t="str">
            <v>Animesh Kumar</v>
          </cell>
          <cell r="H384">
            <v>9936986399</v>
          </cell>
          <cell r="I384" t="str">
            <v>Shambhunath</v>
          </cell>
          <cell r="J384">
            <v>9559196316</v>
          </cell>
          <cell r="K384" t="str">
            <v xml:space="preserve">Vacant </v>
          </cell>
          <cell r="M384" t="str">
            <v xml:space="preserve">Manish Khare </v>
          </cell>
          <cell r="N384">
            <v>9993547300</v>
          </cell>
          <cell r="O384" t="str">
            <v>Gorakhpur</v>
          </cell>
        </row>
        <row r="385">
          <cell r="A385" t="str">
            <v>KSY02</v>
          </cell>
          <cell r="B385" t="str">
            <v>UEGT11567</v>
          </cell>
          <cell r="C385" t="str">
            <v>KSY02</v>
          </cell>
          <cell r="D385" t="str">
            <v>Kushi Nagar</v>
          </cell>
          <cell r="E385" t="str">
            <v>Sunil Kumar Kushwaha</v>
          </cell>
          <cell r="F385">
            <v>9695748135</v>
          </cell>
          <cell r="G385" t="str">
            <v>Animesh Kumar</v>
          </cell>
          <cell r="H385">
            <v>9936986399</v>
          </cell>
          <cell r="I385" t="str">
            <v>Shambhunath</v>
          </cell>
          <cell r="J385">
            <v>9559196316</v>
          </cell>
          <cell r="K385" t="str">
            <v xml:space="preserve">Vacant </v>
          </cell>
          <cell r="M385" t="str">
            <v xml:space="preserve">Manish Khare </v>
          </cell>
          <cell r="N385">
            <v>9993547300</v>
          </cell>
          <cell r="O385" t="str">
            <v>Gorakhpur</v>
          </cell>
        </row>
        <row r="386">
          <cell r="A386" t="str">
            <v>KSY03</v>
          </cell>
          <cell r="B386" t="str">
            <v>UEGT11400</v>
          </cell>
          <cell r="C386" t="str">
            <v>KSY03</v>
          </cell>
          <cell r="D386" t="str">
            <v>Kushi Nagar</v>
          </cell>
          <cell r="E386" t="str">
            <v>Sunil Kumar Kushwaha</v>
          </cell>
          <cell r="F386">
            <v>9695748135</v>
          </cell>
          <cell r="G386" t="str">
            <v>Animesh Kumar</v>
          </cell>
          <cell r="H386">
            <v>9936986399</v>
          </cell>
          <cell r="I386" t="str">
            <v>Shambhunath</v>
          </cell>
          <cell r="J386">
            <v>9559196316</v>
          </cell>
          <cell r="K386" t="str">
            <v xml:space="preserve">Vacant </v>
          </cell>
          <cell r="M386" t="str">
            <v xml:space="preserve">Manish Khare </v>
          </cell>
          <cell r="N386">
            <v>9993547300</v>
          </cell>
          <cell r="O386" t="str">
            <v>Gorakhpur</v>
          </cell>
        </row>
        <row r="387">
          <cell r="A387" t="str">
            <v>LAP02</v>
          </cell>
          <cell r="B387" t="str">
            <v>UEGT13583</v>
          </cell>
          <cell r="C387" t="str">
            <v>LAP02</v>
          </cell>
          <cell r="D387" t="str">
            <v>Kushi Nagar</v>
          </cell>
          <cell r="E387" t="str">
            <v>Sunil Kumar Kushwaha</v>
          </cell>
          <cell r="F387">
            <v>9695748135</v>
          </cell>
          <cell r="G387" t="str">
            <v>Animesh Kumar</v>
          </cell>
          <cell r="H387">
            <v>9936986399</v>
          </cell>
          <cell r="I387" t="str">
            <v>Shambhunath</v>
          </cell>
          <cell r="J387">
            <v>9559196316</v>
          </cell>
          <cell r="K387" t="str">
            <v xml:space="preserve">Vacant </v>
          </cell>
          <cell r="M387" t="str">
            <v xml:space="preserve">Manish Khare </v>
          </cell>
          <cell r="N387">
            <v>9993547300</v>
          </cell>
          <cell r="O387" t="str">
            <v>Gorakhpur</v>
          </cell>
        </row>
        <row r="388">
          <cell r="A388" t="str">
            <v>PRK01</v>
          </cell>
          <cell r="B388" t="str">
            <v>UEGT11834</v>
          </cell>
          <cell r="C388" t="str">
            <v>PRK01</v>
          </cell>
          <cell r="D388" t="str">
            <v>Kushi Nagar</v>
          </cell>
          <cell r="E388" t="str">
            <v>Sunil Kumar Kushwaha</v>
          </cell>
          <cell r="F388">
            <v>9695748135</v>
          </cell>
          <cell r="G388" t="str">
            <v>Animesh Kumar</v>
          </cell>
          <cell r="H388">
            <v>9936986399</v>
          </cell>
          <cell r="I388" t="str">
            <v>Shambhunath</v>
          </cell>
          <cell r="J388">
            <v>9559196316</v>
          </cell>
          <cell r="K388" t="str">
            <v xml:space="preserve">Vacant </v>
          </cell>
          <cell r="M388" t="str">
            <v xml:space="preserve">Manish Khare </v>
          </cell>
          <cell r="N388">
            <v>9993547300</v>
          </cell>
          <cell r="O388" t="str">
            <v>Gorakhpur</v>
          </cell>
        </row>
        <row r="389">
          <cell r="A389" t="str">
            <v>PWN01</v>
          </cell>
          <cell r="B389" t="str">
            <v>UEGT12884</v>
          </cell>
          <cell r="C389" t="str">
            <v>PWN01</v>
          </cell>
          <cell r="D389" t="str">
            <v>Kushi Nagar</v>
          </cell>
          <cell r="E389" t="str">
            <v>Sunil Kumar Kushwaha</v>
          </cell>
          <cell r="F389">
            <v>9695748135</v>
          </cell>
          <cell r="G389" t="str">
            <v>Animesh Kumar</v>
          </cell>
          <cell r="H389">
            <v>9936986399</v>
          </cell>
          <cell r="I389" t="str">
            <v>Shambhunath</v>
          </cell>
          <cell r="J389">
            <v>9559196316</v>
          </cell>
          <cell r="K389" t="str">
            <v xml:space="preserve">Vacant </v>
          </cell>
          <cell r="M389" t="str">
            <v xml:space="preserve">Manish Khare </v>
          </cell>
          <cell r="N389">
            <v>9993547300</v>
          </cell>
          <cell r="O389" t="str">
            <v>Gorakhpur</v>
          </cell>
        </row>
        <row r="390">
          <cell r="A390" t="str">
            <v>RKS01</v>
          </cell>
          <cell r="B390" t="str">
            <v>UEGT11777</v>
          </cell>
          <cell r="C390" t="str">
            <v>RKS01</v>
          </cell>
          <cell r="D390" t="str">
            <v>Kushi Nagar</v>
          </cell>
          <cell r="E390" t="str">
            <v>Sunil Kumar Kushwaha</v>
          </cell>
          <cell r="F390">
            <v>9695748135</v>
          </cell>
          <cell r="G390" t="str">
            <v>Animesh Kumar</v>
          </cell>
          <cell r="H390">
            <v>9936986399</v>
          </cell>
          <cell r="I390" t="str">
            <v>Shambhunath</v>
          </cell>
          <cell r="J390">
            <v>9559196316</v>
          </cell>
          <cell r="K390" t="str">
            <v xml:space="preserve">Vacant </v>
          </cell>
          <cell r="M390" t="str">
            <v xml:space="preserve">Manish Khare </v>
          </cell>
          <cell r="N390">
            <v>9993547300</v>
          </cell>
          <cell r="O390" t="str">
            <v>Gorakhpur</v>
          </cell>
        </row>
        <row r="391">
          <cell r="A391" t="str">
            <v>BMR01</v>
          </cell>
          <cell r="B391" t="str">
            <v>UEGT11137</v>
          </cell>
          <cell r="C391" t="str">
            <v>BMR01</v>
          </cell>
          <cell r="D391" t="str">
            <v>Azamgarh</v>
          </cell>
          <cell r="E391" t="str">
            <v>H R Singh</v>
          </cell>
          <cell r="F391">
            <v>9519099108</v>
          </cell>
          <cell r="G391" t="str">
            <v>Anirudh Yadav</v>
          </cell>
          <cell r="H391">
            <v>9794352901</v>
          </cell>
          <cell r="I391" t="str">
            <v>Rahul Gupta</v>
          </cell>
          <cell r="J391">
            <v>9559196323</v>
          </cell>
          <cell r="K391" t="str">
            <v xml:space="preserve">Vacant </v>
          </cell>
          <cell r="M391" t="str">
            <v xml:space="preserve">Manish Khare </v>
          </cell>
          <cell r="N391">
            <v>9993547300</v>
          </cell>
          <cell r="O391" t="str">
            <v>Varanasi</v>
          </cell>
        </row>
        <row r="392">
          <cell r="A392" t="str">
            <v>BRJ01</v>
          </cell>
          <cell r="B392" t="str">
            <v>UEGT11806</v>
          </cell>
          <cell r="C392" t="str">
            <v>BRJ01</v>
          </cell>
          <cell r="D392" t="str">
            <v>Azamgarh</v>
          </cell>
          <cell r="E392" t="str">
            <v>H R Singh</v>
          </cell>
          <cell r="F392">
            <v>9519099108</v>
          </cell>
          <cell r="G392" t="str">
            <v>Anirudh Yadav</v>
          </cell>
          <cell r="H392">
            <v>9794352901</v>
          </cell>
          <cell r="I392" t="str">
            <v>Rahul Gupta</v>
          </cell>
          <cell r="J392">
            <v>9559196323</v>
          </cell>
          <cell r="K392" t="str">
            <v xml:space="preserve">Vacant </v>
          </cell>
          <cell r="M392" t="str">
            <v xml:space="preserve">Manish Khare </v>
          </cell>
          <cell r="N392">
            <v>9993547300</v>
          </cell>
          <cell r="O392" t="str">
            <v>Varanasi</v>
          </cell>
        </row>
        <row r="393">
          <cell r="A393" t="str">
            <v>CQY01</v>
          </cell>
          <cell r="B393" t="str">
            <v>UEGT13528</v>
          </cell>
          <cell r="C393" t="str">
            <v>CQY01</v>
          </cell>
          <cell r="D393" t="str">
            <v>Azamgarh</v>
          </cell>
          <cell r="E393" t="str">
            <v>H R Singh</v>
          </cell>
          <cell r="F393">
            <v>9519099108</v>
          </cell>
          <cell r="G393" t="str">
            <v>Anirudh Yadav</v>
          </cell>
          <cell r="H393">
            <v>9794352901</v>
          </cell>
          <cell r="I393" t="str">
            <v>Rahul Gupta</v>
          </cell>
          <cell r="J393">
            <v>9559196323</v>
          </cell>
          <cell r="K393" t="str">
            <v xml:space="preserve">Vacant </v>
          </cell>
          <cell r="M393" t="str">
            <v xml:space="preserve">Manish Khare </v>
          </cell>
          <cell r="N393">
            <v>9993547300</v>
          </cell>
          <cell r="O393" t="str">
            <v>Varanasi</v>
          </cell>
        </row>
        <row r="394">
          <cell r="A394" t="str">
            <v>CST01</v>
          </cell>
          <cell r="B394" t="str">
            <v>UEGT11017</v>
          </cell>
          <cell r="C394" t="str">
            <v>CST01</v>
          </cell>
          <cell r="D394" t="str">
            <v>Azamgarh</v>
          </cell>
          <cell r="E394" t="str">
            <v>H R Singh</v>
          </cell>
          <cell r="F394">
            <v>9519099108</v>
          </cell>
          <cell r="G394" t="str">
            <v>Anirudh Yadav</v>
          </cell>
          <cell r="H394">
            <v>9794352901</v>
          </cell>
          <cell r="I394" t="str">
            <v>Rahul Gupta</v>
          </cell>
          <cell r="J394">
            <v>9559196323</v>
          </cell>
          <cell r="K394" t="str">
            <v xml:space="preserve">Vacant </v>
          </cell>
          <cell r="M394" t="str">
            <v xml:space="preserve">Manish Khare </v>
          </cell>
          <cell r="N394">
            <v>9993547300</v>
          </cell>
          <cell r="O394" t="str">
            <v>Varanasi</v>
          </cell>
        </row>
        <row r="395">
          <cell r="A395" t="str">
            <v>IBR01</v>
          </cell>
          <cell r="B395" t="str">
            <v>UEGT11300</v>
          </cell>
          <cell r="C395" t="str">
            <v>IBR01</v>
          </cell>
          <cell r="D395" t="str">
            <v>Azamgarh</v>
          </cell>
          <cell r="E395" t="str">
            <v>H R Singh</v>
          </cell>
          <cell r="F395">
            <v>9519099108</v>
          </cell>
          <cell r="G395" t="str">
            <v>Anirudh Yadav</v>
          </cell>
          <cell r="H395">
            <v>9794352901</v>
          </cell>
          <cell r="I395" t="str">
            <v>Rahul Gupta</v>
          </cell>
          <cell r="J395">
            <v>9559196323</v>
          </cell>
          <cell r="K395" t="str">
            <v xml:space="preserve">Vacant </v>
          </cell>
          <cell r="M395" t="str">
            <v xml:space="preserve">Manish Khare </v>
          </cell>
          <cell r="N395">
            <v>9993547300</v>
          </cell>
          <cell r="O395" t="str">
            <v>Varanasi</v>
          </cell>
        </row>
        <row r="396">
          <cell r="A396" t="str">
            <v>MBK01</v>
          </cell>
          <cell r="B396" t="str">
            <v>UEGT10344</v>
          </cell>
          <cell r="C396" t="str">
            <v>MBK01</v>
          </cell>
          <cell r="D396" t="str">
            <v>Azamgarh</v>
          </cell>
          <cell r="E396" t="str">
            <v>H R Singh</v>
          </cell>
          <cell r="F396">
            <v>9519099108</v>
          </cell>
          <cell r="G396" t="str">
            <v>Anirudh Yadav</v>
          </cell>
          <cell r="H396">
            <v>9794352901</v>
          </cell>
          <cell r="I396" t="str">
            <v>Rahul Gupta</v>
          </cell>
          <cell r="J396">
            <v>9559196323</v>
          </cell>
          <cell r="K396" t="str">
            <v xml:space="preserve">Vacant </v>
          </cell>
          <cell r="M396" t="str">
            <v xml:space="preserve">Manish Khare </v>
          </cell>
          <cell r="N396">
            <v>9993547300</v>
          </cell>
          <cell r="O396" t="str">
            <v>Varanasi</v>
          </cell>
        </row>
        <row r="397">
          <cell r="A397" t="str">
            <v>STV01</v>
          </cell>
          <cell r="B397" t="str">
            <v>UEGT11487</v>
          </cell>
          <cell r="C397" t="str">
            <v>STV01</v>
          </cell>
          <cell r="D397" t="str">
            <v>Azamgarh</v>
          </cell>
          <cell r="E397" t="str">
            <v>H R Singh</v>
          </cell>
          <cell r="F397">
            <v>9519099108</v>
          </cell>
          <cell r="G397" t="str">
            <v>Anirudh Yadav</v>
          </cell>
          <cell r="H397">
            <v>9794352901</v>
          </cell>
          <cell r="I397" t="str">
            <v>Rahul Gupta</v>
          </cell>
          <cell r="J397">
            <v>9559196323</v>
          </cell>
          <cell r="K397" t="str">
            <v xml:space="preserve">Vacant </v>
          </cell>
          <cell r="M397" t="str">
            <v xml:space="preserve">Manish Khare </v>
          </cell>
          <cell r="N397">
            <v>9993547300</v>
          </cell>
          <cell r="O397" t="str">
            <v>Varanasi</v>
          </cell>
        </row>
        <row r="398">
          <cell r="A398" t="str">
            <v>BDY01</v>
          </cell>
          <cell r="B398" t="str">
            <v>UEGT11170</v>
          </cell>
          <cell r="C398" t="str">
            <v>BDY01</v>
          </cell>
          <cell r="D398" t="str">
            <v>Sultanpur</v>
          </cell>
          <cell r="E398" t="str">
            <v>Vidit Shukla</v>
          </cell>
          <cell r="F398">
            <v>9956242366</v>
          </cell>
          <cell r="G398" t="str">
            <v>Anjani Kumar</v>
          </cell>
          <cell r="H398">
            <v>9794573933</v>
          </cell>
          <cell r="I398" t="str">
            <v>Jitendra Chaturvedi</v>
          </cell>
          <cell r="J398">
            <v>9937049325</v>
          </cell>
          <cell r="K398" t="str">
            <v xml:space="preserve">Vacant </v>
          </cell>
          <cell r="M398" t="str">
            <v xml:space="preserve">Manish Khare </v>
          </cell>
          <cell r="N398">
            <v>9993547300</v>
          </cell>
          <cell r="O398" t="str">
            <v>Faizabad</v>
          </cell>
        </row>
        <row r="399">
          <cell r="A399" t="str">
            <v>BHI01</v>
          </cell>
          <cell r="B399" t="str">
            <v>UEGT11174</v>
          </cell>
          <cell r="C399" t="str">
            <v>BHI01</v>
          </cell>
          <cell r="D399" t="str">
            <v>Sultanpur</v>
          </cell>
          <cell r="E399" t="str">
            <v>Vidit Shukla</v>
          </cell>
          <cell r="F399">
            <v>9956242366</v>
          </cell>
          <cell r="G399" t="str">
            <v>Anjani Kumar</v>
          </cell>
          <cell r="H399">
            <v>9794573933</v>
          </cell>
          <cell r="I399" t="str">
            <v>Jitendra Chaturvedi</v>
          </cell>
          <cell r="J399">
            <v>9937049325</v>
          </cell>
          <cell r="K399" t="str">
            <v xml:space="preserve">Vacant </v>
          </cell>
          <cell r="M399" t="str">
            <v xml:space="preserve">Manish Khare </v>
          </cell>
          <cell r="N399">
            <v>9993547300</v>
          </cell>
          <cell r="O399" t="str">
            <v>Faizabad</v>
          </cell>
        </row>
        <row r="400">
          <cell r="A400" t="str">
            <v>MAP01</v>
          </cell>
          <cell r="B400" t="str">
            <v>UEGT11416</v>
          </cell>
          <cell r="C400" t="str">
            <v>MAP01</v>
          </cell>
          <cell r="D400" t="str">
            <v>Sultanpur</v>
          </cell>
          <cell r="E400" t="str">
            <v>Vidit Shukla</v>
          </cell>
          <cell r="F400">
            <v>9956242366</v>
          </cell>
          <cell r="G400" t="str">
            <v>Anjani Kumar</v>
          </cell>
          <cell r="H400">
            <v>9794573933</v>
          </cell>
          <cell r="I400" t="str">
            <v>Jitendra Chaturvedi</v>
          </cell>
          <cell r="J400">
            <v>9937049325</v>
          </cell>
          <cell r="K400" t="str">
            <v xml:space="preserve">Vacant </v>
          </cell>
          <cell r="M400" t="str">
            <v xml:space="preserve">Manish Khare </v>
          </cell>
          <cell r="N400">
            <v>9993547300</v>
          </cell>
          <cell r="O400" t="str">
            <v>Faizabad</v>
          </cell>
        </row>
        <row r="401">
          <cell r="A401" t="str">
            <v>RJW01</v>
          </cell>
          <cell r="B401" t="str">
            <v>UEGT12510</v>
          </cell>
          <cell r="C401" t="str">
            <v>RJW01</v>
          </cell>
          <cell r="D401" t="str">
            <v>Sultanpur</v>
          </cell>
          <cell r="E401" t="str">
            <v>Vidit Shukla</v>
          </cell>
          <cell r="F401">
            <v>9956242366</v>
          </cell>
          <cell r="G401" t="str">
            <v>Anjani Kumar</v>
          </cell>
          <cell r="H401">
            <v>9794573933</v>
          </cell>
          <cell r="I401" t="str">
            <v>Jitendra Chaturvedi</v>
          </cell>
          <cell r="J401">
            <v>9937049325</v>
          </cell>
          <cell r="K401" t="str">
            <v xml:space="preserve">Vacant </v>
          </cell>
          <cell r="M401" t="str">
            <v xml:space="preserve">Manish Khare </v>
          </cell>
          <cell r="N401">
            <v>9993547300</v>
          </cell>
          <cell r="O401" t="str">
            <v>Faizabad</v>
          </cell>
        </row>
        <row r="402">
          <cell r="A402" t="str">
            <v>SGZ01</v>
          </cell>
          <cell r="B402" t="str">
            <v>UEGT13069</v>
          </cell>
          <cell r="C402" t="str">
            <v>SGZ01</v>
          </cell>
          <cell r="D402" t="str">
            <v>Sultanpur</v>
          </cell>
          <cell r="E402" t="str">
            <v>Vidit Shukla</v>
          </cell>
          <cell r="F402">
            <v>9956242366</v>
          </cell>
          <cell r="G402" t="str">
            <v>Anjani Kumar</v>
          </cell>
          <cell r="H402">
            <v>9794573933</v>
          </cell>
          <cell r="I402" t="str">
            <v>Jitendra Chaturvedi</v>
          </cell>
          <cell r="J402">
            <v>9937049325</v>
          </cell>
          <cell r="K402" t="str">
            <v xml:space="preserve">Vacant </v>
          </cell>
          <cell r="M402" t="str">
            <v xml:space="preserve">Manish Khare </v>
          </cell>
          <cell r="N402">
            <v>9993547300</v>
          </cell>
          <cell r="O402" t="str">
            <v>Faizabad</v>
          </cell>
        </row>
        <row r="403">
          <cell r="A403" t="str">
            <v>SLT07</v>
          </cell>
          <cell r="B403" t="str">
            <v>UERT11148</v>
          </cell>
          <cell r="C403" t="str">
            <v>SLT07</v>
          </cell>
          <cell r="D403" t="str">
            <v>Sultanpur</v>
          </cell>
          <cell r="E403" t="str">
            <v>Vidit Shukla</v>
          </cell>
          <cell r="F403">
            <v>9956242366</v>
          </cell>
          <cell r="G403" t="str">
            <v xml:space="preserve">Vinay Kumar Tiwari </v>
          </cell>
          <cell r="H403">
            <v>9005708073</v>
          </cell>
          <cell r="I403" t="str">
            <v>Jitendra Chaturvedi</v>
          </cell>
          <cell r="J403">
            <v>9937049325</v>
          </cell>
          <cell r="K403" t="str">
            <v xml:space="preserve">Vacant </v>
          </cell>
          <cell r="M403" t="str">
            <v xml:space="preserve">Manish Khare </v>
          </cell>
          <cell r="N403">
            <v>9993547300</v>
          </cell>
          <cell r="O403" t="str">
            <v>Faizabad</v>
          </cell>
        </row>
        <row r="404">
          <cell r="A404" t="str">
            <v>BJI01</v>
          </cell>
          <cell r="B404" t="str">
            <v>UEGT12741</v>
          </cell>
          <cell r="C404" t="str">
            <v>BJI01</v>
          </cell>
          <cell r="D404" t="str">
            <v>Basti</v>
          </cell>
          <cell r="E404" t="str">
            <v>Umesh Verma</v>
          </cell>
          <cell r="F404">
            <v>9794652425</v>
          </cell>
          <cell r="G404" t="str">
            <v>Anoop Kumar Dubey</v>
          </cell>
          <cell r="H404">
            <v>9795301440</v>
          </cell>
          <cell r="I404" t="str">
            <v>Shambhunath</v>
          </cell>
          <cell r="J404">
            <v>9559196316</v>
          </cell>
          <cell r="K404" t="str">
            <v xml:space="preserve">Vacant </v>
          </cell>
          <cell r="M404" t="str">
            <v xml:space="preserve">Manish Khare </v>
          </cell>
          <cell r="N404">
            <v>9993547300</v>
          </cell>
          <cell r="O404" t="str">
            <v>Gorakhpur</v>
          </cell>
        </row>
        <row r="405">
          <cell r="A405" t="str">
            <v>GGS01</v>
          </cell>
          <cell r="B405" t="str">
            <v>UEGT13237</v>
          </cell>
          <cell r="C405" t="str">
            <v>GGS01</v>
          </cell>
          <cell r="D405" t="str">
            <v>Basti</v>
          </cell>
          <cell r="E405" t="str">
            <v>Umesh Verma</v>
          </cell>
          <cell r="F405">
            <v>9794652425</v>
          </cell>
          <cell r="G405" t="str">
            <v>Anoop Kumar Dubey</v>
          </cell>
          <cell r="H405">
            <v>9795301440</v>
          </cell>
          <cell r="I405" t="str">
            <v>Shambhunath</v>
          </cell>
          <cell r="J405">
            <v>9559196316</v>
          </cell>
          <cell r="K405" t="str">
            <v xml:space="preserve">Vacant </v>
          </cell>
          <cell r="M405" t="str">
            <v xml:space="preserve">Manish Khare </v>
          </cell>
          <cell r="N405">
            <v>9993547300</v>
          </cell>
          <cell r="O405" t="str">
            <v>Gorakhpur</v>
          </cell>
        </row>
        <row r="406">
          <cell r="A406" t="str">
            <v>KBT01</v>
          </cell>
          <cell r="B406" t="str">
            <v>UEGT11851</v>
          </cell>
          <cell r="C406" t="str">
            <v>KBT01</v>
          </cell>
          <cell r="D406" t="str">
            <v>Basti</v>
          </cell>
          <cell r="E406" t="str">
            <v>Umesh Verma</v>
          </cell>
          <cell r="F406">
            <v>9794652425</v>
          </cell>
          <cell r="G406" t="str">
            <v>Anoop Kumar Dubey</v>
          </cell>
          <cell r="H406">
            <v>9795301440</v>
          </cell>
          <cell r="I406" t="str">
            <v>Shambhunath</v>
          </cell>
          <cell r="J406">
            <v>9559196316</v>
          </cell>
          <cell r="K406" t="str">
            <v xml:space="preserve">Vacant </v>
          </cell>
          <cell r="M406" t="str">
            <v xml:space="preserve">Manish Khare </v>
          </cell>
          <cell r="N406">
            <v>9993547300</v>
          </cell>
          <cell r="O406" t="str">
            <v>Gorakhpur</v>
          </cell>
        </row>
        <row r="407">
          <cell r="A407" t="str">
            <v>KHD01</v>
          </cell>
          <cell r="B407" t="str">
            <v>UEGT10345</v>
          </cell>
          <cell r="C407" t="str">
            <v>KHD01</v>
          </cell>
          <cell r="D407" t="str">
            <v>Basti</v>
          </cell>
          <cell r="E407" t="str">
            <v>Umesh Verma</v>
          </cell>
          <cell r="F407">
            <v>9794652425</v>
          </cell>
          <cell r="G407" t="str">
            <v>Anoop Kumar Dubey</v>
          </cell>
          <cell r="H407">
            <v>9795301440</v>
          </cell>
          <cell r="I407" t="str">
            <v>Shambhunath</v>
          </cell>
          <cell r="J407">
            <v>9559196316</v>
          </cell>
          <cell r="K407" t="str">
            <v xml:space="preserve">Vacant </v>
          </cell>
          <cell r="M407" t="str">
            <v xml:space="preserve">Manish Khare </v>
          </cell>
          <cell r="N407">
            <v>9993547300</v>
          </cell>
          <cell r="O407" t="str">
            <v>Gorakhpur</v>
          </cell>
        </row>
        <row r="408">
          <cell r="A408" t="str">
            <v>MAG01</v>
          </cell>
          <cell r="B408" t="str">
            <v>UEGT10677</v>
          </cell>
          <cell r="C408" t="str">
            <v>MAG01</v>
          </cell>
          <cell r="D408" t="str">
            <v>Basti</v>
          </cell>
          <cell r="E408" t="str">
            <v>Umesh Verma</v>
          </cell>
          <cell r="F408">
            <v>9794652425</v>
          </cell>
          <cell r="G408" t="str">
            <v>Anoop Kumar Dubey</v>
          </cell>
          <cell r="H408">
            <v>9795301440</v>
          </cell>
          <cell r="I408" t="str">
            <v>Shambhunath</v>
          </cell>
          <cell r="J408">
            <v>9559196316</v>
          </cell>
          <cell r="K408" t="str">
            <v xml:space="preserve">Vacant </v>
          </cell>
          <cell r="M408" t="str">
            <v xml:space="preserve">Manish Khare </v>
          </cell>
          <cell r="N408">
            <v>9993547300</v>
          </cell>
          <cell r="O408" t="str">
            <v>Gorakhpur</v>
          </cell>
        </row>
        <row r="409">
          <cell r="A409" t="str">
            <v>MAG02</v>
          </cell>
          <cell r="B409" t="str">
            <v>UEGT13579</v>
          </cell>
          <cell r="C409" t="str">
            <v>MAG02</v>
          </cell>
          <cell r="D409" t="str">
            <v>Basti</v>
          </cell>
          <cell r="E409" t="str">
            <v>Umesh Verma</v>
          </cell>
          <cell r="F409">
            <v>9794652425</v>
          </cell>
          <cell r="G409" t="str">
            <v>Anoop Kumar Dubey</v>
          </cell>
          <cell r="H409">
            <v>9795301440</v>
          </cell>
          <cell r="I409" t="str">
            <v>Shambhunath</v>
          </cell>
          <cell r="J409">
            <v>9559196316</v>
          </cell>
          <cell r="K409" t="str">
            <v xml:space="preserve">Vacant </v>
          </cell>
          <cell r="M409" t="str">
            <v xml:space="preserve">Manish Khare </v>
          </cell>
          <cell r="N409">
            <v>9993547300</v>
          </cell>
          <cell r="O409" t="str">
            <v>Gorakhpur</v>
          </cell>
        </row>
        <row r="410">
          <cell r="A410" t="str">
            <v>MDE01</v>
          </cell>
          <cell r="B410" t="str">
            <v>UEGT11398</v>
          </cell>
          <cell r="C410" t="str">
            <v>MDE01</v>
          </cell>
          <cell r="D410" t="str">
            <v>Basti</v>
          </cell>
          <cell r="E410" t="str">
            <v>Umesh Verma</v>
          </cell>
          <cell r="F410">
            <v>9794652425</v>
          </cell>
          <cell r="G410" t="str">
            <v>Anoop Kumar Dubey</v>
          </cell>
          <cell r="H410">
            <v>9795301440</v>
          </cell>
          <cell r="I410" t="str">
            <v>Shambhunath</v>
          </cell>
          <cell r="J410">
            <v>9559196316</v>
          </cell>
          <cell r="K410" t="str">
            <v xml:space="preserve">Vacant </v>
          </cell>
          <cell r="M410" t="str">
            <v xml:space="preserve">Manish Khare </v>
          </cell>
          <cell r="N410">
            <v>9993547300</v>
          </cell>
          <cell r="O410" t="str">
            <v>Gorakhpur</v>
          </cell>
        </row>
        <row r="411">
          <cell r="A411" t="str">
            <v>NIX01</v>
          </cell>
          <cell r="B411" t="str">
            <v>UERP17017</v>
          </cell>
          <cell r="C411" t="str">
            <v>NIX01</v>
          </cell>
          <cell r="D411" t="str">
            <v>Basti</v>
          </cell>
          <cell r="E411" t="str">
            <v>Umesh Verma</v>
          </cell>
          <cell r="F411">
            <v>9794652425</v>
          </cell>
          <cell r="G411" t="str">
            <v>Anoop Kumar Dubey</v>
          </cell>
          <cell r="H411">
            <v>9795301440</v>
          </cell>
          <cell r="I411" t="str">
            <v>Shambhunath</v>
          </cell>
          <cell r="J411">
            <v>9559196316</v>
          </cell>
          <cell r="K411" t="str">
            <v xml:space="preserve">Vacant </v>
          </cell>
          <cell r="M411" t="str">
            <v xml:space="preserve">Manish Khare </v>
          </cell>
          <cell r="N411">
            <v>9993547300</v>
          </cell>
          <cell r="O411" t="str">
            <v>Gorakhpur</v>
          </cell>
        </row>
        <row r="412">
          <cell r="A412" t="str">
            <v>BHW01</v>
          </cell>
          <cell r="B412" t="str">
            <v>UEGT10708</v>
          </cell>
          <cell r="C412" t="str">
            <v>BHW01</v>
          </cell>
          <cell r="D412" t="str">
            <v>Shahjahanpur</v>
          </cell>
          <cell r="E412" t="str">
            <v>Sumit Singh</v>
          </cell>
          <cell r="F412">
            <v>9519099106</v>
          </cell>
          <cell r="G412" t="str">
            <v xml:space="preserve">Anshul Mishra </v>
          </cell>
          <cell r="H412">
            <v>9648399609</v>
          </cell>
          <cell r="I412" t="str">
            <v>Rahul Gupta</v>
          </cell>
          <cell r="J412">
            <v>9559196323</v>
          </cell>
          <cell r="K412" t="str">
            <v xml:space="preserve">Vacant </v>
          </cell>
          <cell r="M412" t="str">
            <v xml:space="preserve">Manish Khare </v>
          </cell>
          <cell r="N412">
            <v>9993547300</v>
          </cell>
          <cell r="O412" t="str">
            <v>Lucknow</v>
          </cell>
        </row>
        <row r="413">
          <cell r="A413" t="str">
            <v>BRL01</v>
          </cell>
          <cell r="B413" t="str">
            <v>UEGT11710</v>
          </cell>
          <cell r="C413" t="str">
            <v>BRL01</v>
          </cell>
          <cell r="D413" t="str">
            <v>Shahjahanpur</v>
          </cell>
          <cell r="E413" t="str">
            <v>Sumit Singh</v>
          </cell>
          <cell r="F413">
            <v>9519099106</v>
          </cell>
          <cell r="G413" t="str">
            <v xml:space="preserve">Anshul Mishra </v>
          </cell>
          <cell r="H413">
            <v>9648399609</v>
          </cell>
          <cell r="I413" t="str">
            <v>Rahul Gupta</v>
          </cell>
          <cell r="J413">
            <v>9559196323</v>
          </cell>
          <cell r="K413" t="str">
            <v xml:space="preserve">Vacant </v>
          </cell>
          <cell r="M413" t="str">
            <v xml:space="preserve">Manish Khare </v>
          </cell>
          <cell r="N413">
            <v>9993547300</v>
          </cell>
          <cell r="O413" t="str">
            <v>Lucknow</v>
          </cell>
        </row>
        <row r="414">
          <cell r="A414" t="str">
            <v>DIL01</v>
          </cell>
          <cell r="B414" t="str">
            <v>UEGT12458</v>
          </cell>
          <cell r="C414" t="str">
            <v>DIL01</v>
          </cell>
          <cell r="D414" t="str">
            <v>Shahjahanpur</v>
          </cell>
          <cell r="E414" t="str">
            <v>Sumit Singh</v>
          </cell>
          <cell r="F414">
            <v>9519099106</v>
          </cell>
          <cell r="G414" t="str">
            <v xml:space="preserve">Anshul Mishra </v>
          </cell>
          <cell r="H414">
            <v>9648399609</v>
          </cell>
          <cell r="I414" t="str">
            <v>Rahul Gupta</v>
          </cell>
          <cell r="J414">
            <v>9559196323</v>
          </cell>
          <cell r="K414" t="str">
            <v xml:space="preserve">Vacant </v>
          </cell>
          <cell r="M414" t="str">
            <v xml:space="preserve">Manish Khare </v>
          </cell>
          <cell r="N414">
            <v>9993547300</v>
          </cell>
          <cell r="O414" t="str">
            <v>Lucknow</v>
          </cell>
        </row>
        <row r="415">
          <cell r="A415" t="str">
            <v>MHD01</v>
          </cell>
          <cell r="B415" t="str">
            <v>UEGT10519</v>
          </cell>
          <cell r="C415" t="str">
            <v>MHD01</v>
          </cell>
          <cell r="D415" t="str">
            <v>Shahjahanpur</v>
          </cell>
          <cell r="E415" t="str">
            <v>Sumit Singh</v>
          </cell>
          <cell r="F415">
            <v>9519099106</v>
          </cell>
          <cell r="G415" t="str">
            <v xml:space="preserve">Anshul Mishra </v>
          </cell>
          <cell r="H415">
            <v>9648399609</v>
          </cell>
          <cell r="I415" t="str">
            <v>Rahul Gupta</v>
          </cell>
          <cell r="J415">
            <v>9559196323</v>
          </cell>
          <cell r="K415" t="str">
            <v xml:space="preserve">Vacant </v>
          </cell>
          <cell r="M415" t="str">
            <v xml:space="preserve">Manish Khare </v>
          </cell>
          <cell r="N415">
            <v>9993547300</v>
          </cell>
          <cell r="O415" t="str">
            <v>Lucknow</v>
          </cell>
        </row>
        <row r="416">
          <cell r="A416" t="str">
            <v>SOS01</v>
          </cell>
          <cell r="B416" t="str">
            <v>UEGT13190</v>
          </cell>
          <cell r="C416" t="str">
            <v>SOS01</v>
          </cell>
          <cell r="D416" t="str">
            <v>Shahjahanpur</v>
          </cell>
          <cell r="E416" t="str">
            <v>Sumit Singh</v>
          </cell>
          <cell r="F416">
            <v>9519099106</v>
          </cell>
          <cell r="G416" t="str">
            <v xml:space="preserve">Anshul Mishra </v>
          </cell>
          <cell r="H416">
            <v>9648399609</v>
          </cell>
          <cell r="I416" t="str">
            <v>Rahul Gupta</v>
          </cell>
          <cell r="J416">
            <v>9559196323</v>
          </cell>
          <cell r="K416" t="str">
            <v xml:space="preserve">Vacant </v>
          </cell>
          <cell r="M416" t="str">
            <v xml:space="preserve">Manish Khare </v>
          </cell>
          <cell r="N416">
            <v>9993547300</v>
          </cell>
          <cell r="O416" t="str">
            <v>Lucknow</v>
          </cell>
        </row>
        <row r="417">
          <cell r="A417" t="str">
            <v>STSH08</v>
          </cell>
          <cell r="B417" t="str">
            <v>UEGT10621</v>
          </cell>
          <cell r="C417" t="str">
            <v>STSH08</v>
          </cell>
          <cell r="D417" t="str">
            <v>Shahjahanpur</v>
          </cell>
          <cell r="E417" t="str">
            <v>Sumit Singh</v>
          </cell>
          <cell r="F417">
            <v>9519099106</v>
          </cell>
          <cell r="G417" t="str">
            <v xml:space="preserve">Anshul Mishra </v>
          </cell>
          <cell r="H417">
            <v>9648399609</v>
          </cell>
          <cell r="I417" t="str">
            <v>Rahul Gupta</v>
          </cell>
          <cell r="J417">
            <v>9559196323</v>
          </cell>
          <cell r="K417" t="str">
            <v xml:space="preserve">Vacant </v>
          </cell>
          <cell r="M417" t="str">
            <v xml:space="preserve">Manish Khare </v>
          </cell>
          <cell r="N417">
            <v>9993547300</v>
          </cell>
          <cell r="O417" t="str">
            <v>Lucknow</v>
          </cell>
        </row>
        <row r="418">
          <cell r="A418" t="str">
            <v>STSH09</v>
          </cell>
          <cell r="B418" t="str">
            <v>UEGT10569</v>
          </cell>
          <cell r="C418" t="str">
            <v>STSH09</v>
          </cell>
          <cell r="D418" t="str">
            <v>Shahjahanpur</v>
          </cell>
          <cell r="E418" t="str">
            <v>Sumit Singh</v>
          </cell>
          <cell r="F418">
            <v>9519099106</v>
          </cell>
          <cell r="G418" t="str">
            <v xml:space="preserve">Anshul Mishra </v>
          </cell>
          <cell r="H418">
            <v>9648399609</v>
          </cell>
          <cell r="I418" t="str">
            <v>Rahul Gupta</v>
          </cell>
          <cell r="J418">
            <v>9559196323</v>
          </cell>
          <cell r="K418" t="str">
            <v xml:space="preserve">Vacant </v>
          </cell>
          <cell r="M418" t="str">
            <v xml:space="preserve">Manish Khare </v>
          </cell>
          <cell r="N418">
            <v>9993547300</v>
          </cell>
          <cell r="O418" t="str">
            <v>Lucknow</v>
          </cell>
        </row>
        <row r="419">
          <cell r="A419" t="str">
            <v>ZBR01</v>
          </cell>
          <cell r="B419" t="str">
            <v>UEGT13363</v>
          </cell>
          <cell r="C419" t="str">
            <v>ZBR01</v>
          </cell>
          <cell r="D419" t="str">
            <v>Shahjahanpur</v>
          </cell>
          <cell r="E419" t="str">
            <v>Sumit Singh</v>
          </cell>
          <cell r="F419">
            <v>9519099106</v>
          </cell>
          <cell r="G419" t="str">
            <v xml:space="preserve">Anshul Mishra </v>
          </cell>
          <cell r="H419">
            <v>9648399609</v>
          </cell>
          <cell r="I419" t="str">
            <v>Rahul Gupta</v>
          </cell>
          <cell r="J419">
            <v>9559196323</v>
          </cell>
          <cell r="K419" t="str">
            <v xml:space="preserve">Vacant </v>
          </cell>
          <cell r="M419" t="str">
            <v xml:space="preserve">Manish Khare </v>
          </cell>
          <cell r="N419">
            <v>9993547300</v>
          </cell>
          <cell r="O419" t="str">
            <v>Lucknow</v>
          </cell>
        </row>
        <row r="420">
          <cell r="A420" t="str">
            <v>LUK113</v>
          </cell>
          <cell r="B420" t="str">
            <v>UERT10943</v>
          </cell>
          <cell r="C420" t="str">
            <v>LUK113</v>
          </cell>
          <cell r="D420" t="str">
            <v>LKO SCN</v>
          </cell>
          <cell r="E420" t="str">
            <v>Mr. Anurag Krishna</v>
          </cell>
          <cell r="F420">
            <v>7080211666</v>
          </cell>
          <cell r="G420" t="str">
            <v xml:space="preserve">Anuj Kumar Tiwari </v>
          </cell>
          <cell r="H420">
            <v>8400009996</v>
          </cell>
          <cell r="I420" t="str">
            <v>Rahul Gupta</v>
          </cell>
          <cell r="J420">
            <v>9559196323</v>
          </cell>
          <cell r="K420" t="str">
            <v xml:space="preserve">Vacant </v>
          </cell>
          <cell r="M420" t="str">
            <v xml:space="preserve">Manish Khare </v>
          </cell>
          <cell r="N420">
            <v>9993547300</v>
          </cell>
          <cell r="O420" t="str">
            <v>Lucknow</v>
          </cell>
        </row>
        <row r="421">
          <cell r="A421" t="str">
            <v>LUK130</v>
          </cell>
          <cell r="B421" t="str">
            <v>UERT10901</v>
          </cell>
          <cell r="C421" t="str">
            <v>LUK130</v>
          </cell>
          <cell r="D421" t="str">
            <v>LKO SCN</v>
          </cell>
          <cell r="E421" t="str">
            <v>Mr. Anurag Krishna</v>
          </cell>
          <cell r="F421">
            <v>7080211666</v>
          </cell>
          <cell r="G421" t="str">
            <v xml:space="preserve">Anuj Kumar Tiwari </v>
          </cell>
          <cell r="H421">
            <v>8400009996</v>
          </cell>
          <cell r="I421" t="str">
            <v>Rahul Gupta</v>
          </cell>
          <cell r="J421">
            <v>9559196323</v>
          </cell>
          <cell r="K421" t="str">
            <v xml:space="preserve">Vacant </v>
          </cell>
          <cell r="M421" t="str">
            <v xml:space="preserve">Manish Khare </v>
          </cell>
          <cell r="N421">
            <v>9993547300</v>
          </cell>
          <cell r="O421" t="str">
            <v>Lucknow</v>
          </cell>
        </row>
        <row r="422">
          <cell r="A422" t="str">
            <v>LUK149</v>
          </cell>
          <cell r="B422" t="str">
            <v>UERT10908</v>
          </cell>
          <cell r="C422" t="str">
            <v>LUK149</v>
          </cell>
          <cell r="D422" t="str">
            <v>LKO SCN</v>
          </cell>
          <cell r="E422" t="str">
            <v>Mr. Anurag Krishna</v>
          </cell>
          <cell r="F422">
            <v>7080211666</v>
          </cell>
          <cell r="G422" t="str">
            <v xml:space="preserve">Anuj Kumar Tiwari </v>
          </cell>
          <cell r="H422">
            <v>8400009996</v>
          </cell>
          <cell r="I422" t="str">
            <v>Rahul Gupta</v>
          </cell>
          <cell r="J422">
            <v>9559196323</v>
          </cell>
          <cell r="K422" t="str">
            <v xml:space="preserve">Vacant </v>
          </cell>
          <cell r="M422" t="str">
            <v xml:space="preserve">Manish Khare </v>
          </cell>
          <cell r="N422">
            <v>9993547300</v>
          </cell>
          <cell r="O422" t="str">
            <v>Lucknow</v>
          </cell>
        </row>
        <row r="423">
          <cell r="A423" t="str">
            <v>LUK158</v>
          </cell>
          <cell r="B423" t="str">
            <v>UERT11068</v>
          </cell>
          <cell r="C423" t="str">
            <v>LUK158</v>
          </cell>
          <cell r="D423" t="str">
            <v>LKO SCN</v>
          </cell>
          <cell r="E423" t="str">
            <v>Mr. Anurag Krishna</v>
          </cell>
          <cell r="F423">
            <v>7080211666</v>
          </cell>
          <cell r="G423" t="str">
            <v xml:space="preserve">Anuj Kumar Tiwari </v>
          </cell>
          <cell r="H423">
            <v>8400009996</v>
          </cell>
          <cell r="I423" t="str">
            <v>Rahul Gupta</v>
          </cell>
          <cell r="J423">
            <v>9559196323</v>
          </cell>
          <cell r="K423" t="str">
            <v xml:space="preserve">Vacant </v>
          </cell>
          <cell r="M423" t="str">
            <v xml:space="preserve">Manish Khare </v>
          </cell>
          <cell r="N423">
            <v>9993547300</v>
          </cell>
          <cell r="O423" t="str">
            <v>Lucknow</v>
          </cell>
        </row>
        <row r="424">
          <cell r="A424" t="str">
            <v>LUK171</v>
          </cell>
          <cell r="B424" t="str">
            <v>UERT11135</v>
          </cell>
          <cell r="C424" t="str">
            <v>LUK171</v>
          </cell>
          <cell r="D424" t="str">
            <v>LKO SCN</v>
          </cell>
          <cell r="E424" t="str">
            <v>Mr. Anurag Krishna</v>
          </cell>
          <cell r="F424">
            <v>7080211666</v>
          </cell>
          <cell r="G424" t="str">
            <v xml:space="preserve">Anuj Kumar Tiwari </v>
          </cell>
          <cell r="H424">
            <v>8400009996</v>
          </cell>
          <cell r="I424" t="str">
            <v>Rahul Gupta</v>
          </cell>
          <cell r="J424">
            <v>9559196323</v>
          </cell>
          <cell r="K424" t="str">
            <v xml:space="preserve">Vacant </v>
          </cell>
          <cell r="M424" t="str">
            <v xml:space="preserve">Manish Khare </v>
          </cell>
          <cell r="N424">
            <v>9993547300</v>
          </cell>
          <cell r="O424" t="str">
            <v>Lucknow</v>
          </cell>
        </row>
        <row r="425">
          <cell r="A425" t="str">
            <v>LUK173</v>
          </cell>
          <cell r="B425" t="str">
            <v>UERT11406</v>
          </cell>
          <cell r="C425" t="str">
            <v>LUK173</v>
          </cell>
          <cell r="D425" t="str">
            <v>LKO SCN</v>
          </cell>
          <cell r="E425" t="str">
            <v>Mr. Anurag Krishna</v>
          </cell>
          <cell r="F425">
            <v>7080211666</v>
          </cell>
          <cell r="G425" t="str">
            <v xml:space="preserve">Anuj Kumar Tiwari </v>
          </cell>
          <cell r="H425">
            <v>8400009996</v>
          </cell>
          <cell r="I425" t="str">
            <v>Rahul Gupta</v>
          </cell>
          <cell r="J425">
            <v>9559196323</v>
          </cell>
          <cell r="K425" t="str">
            <v xml:space="preserve">Vacant </v>
          </cell>
          <cell r="M425" t="str">
            <v xml:space="preserve">Manish Khare </v>
          </cell>
          <cell r="N425">
            <v>9993547300</v>
          </cell>
          <cell r="O425" t="str">
            <v>Lucknow</v>
          </cell>
        </row>
        <row r="426">
          <cell r="A426" t="str">
            <v>LUK180</v>
          </cell>
          <cell r="B426" t="str">
            <v>UERT11429</v>
          </cell>
          <cell r="C426" t="str">
            <v>LUK180</v>
          </cell>
          <cell r="D426" t="str">
            <v>LKO SCN</v>
          </cell>
          <cell r="E426" t="str">
            <v>Mr. Anurag Krishna</v>
          </cell>
          <cell r="F426">
            <v>7080211666</v>
          </cell>
          <cell r="G426" t="str">
            <v xml:space="preserve">Anuj Kumar Tiwari </v>
          </cell>
          <cell r="H426">
            <v>8400009996</v>
          </cell>
          <cell r="I426" t="str">
            <v>Rahul Gupta</v>
          </cell>
          <cell r="J426">
            <v>9559196323</v>
          </cell>
          <cell r="K426" t="str">
            <v xml:space="preserve">Vacant </v>
          </cell>
          <cell r="M426" t="str">
            <v xml:space="preserve">Manish Khare </v>
          </cell>
          <cell r="N426">
            <v>9993547300</v>
          </cell>
          <cell r="O426" t="str">
            <v>Lucknow</v>
          </cell>
        </row>
        <row r="427">
          <cell r="A427" t="str">
            <v>LUK187</v>
          </cell>
          <cell r="B427" t="str">
            <v>UEGT10905</v>
          </cell>
          <cell r="C427" t="str">
            <v>LUK187</v>
          </cell>
          <cell r="D427" t="str">
            <v>LKO SCN</v>
          </cell>
          <cell r="E427" t="str">
            <v>Mr. Anurag Krishna</v>
          </cell>
          <cell r="F427">
            <v>7080211666</v>
          </cell>
          <cell r="G427" t="str">
            <v xml:space="preserve">Anuj Kumar Tiwari </v>
          </cell>
          <cell r="H427">
            <v>8400009996</v>
          </cell>
          <cell r="I427" t="str">
            <v>Rahul Gupta</v>
          </cell>
          <cell r="J427">
            <v>9559196323</v>
          </cell>
          <cell r="K427" t="str">
            <v xml:space="preserve">Vacant </v>
          </cell>
          <cell r="M427" t="str">
            <v xml:space="preserve">Manish Khare </v>
          </cell>
          <cell r="N427">
            <v>9993547300</v>
          </cell>
          <cell r="O427" t="str">
            <v>Lucknow</v>
          </cell>
        </row>
        <row r="428">
          <cell r="A428" t="str">
            <v>LUK36</v>
          </cell>
          <cell r="B428" t="str">
            <v>UERT10041</v>
          </cell>
          <cell r="C428" t="str">
            <v>LUK36</v>
          </cell>
          <cell r="D428" t="str">
            <v>LKO SCN</v>
          </cell>
          <cell r="E428" t="str">
            <v>Mr. Anurag Krishna</v>
          </cell>
          <cell r="F428">
            <v>7080211666</v>
          </cell>
          <cell r="G428" t="str">
            <v xml:space="preserve">Anuj Kumar Tiwari </v>
          </cell>
          <cell r="H428">
            <v>8400009996</v>
          </cell>
          <cell r="I428" t="str">
            <v>Rahul Gupta</v>
          </cell>
          <cell r="J428">
            <v>9559196323</v>
          </cell>
          <cell r="K428" t="str">
            <v xml:space="preserve">Vacant </v>
          </cell>
          <cell r="M428" t="str">
            <v xml:space="preserve">Manish Khare </v>
          </cell>
          <cell r="N428">
            <v>9993547300</v>
          </cell>
          <cell r="O428" t="str">
            <v>Lucknow</v>
          </cell>
        </row>
        <row r="429">
          <cell r="A429" t="str">
            <v>LUK40</v>
          </cell>
          <cell r="B429" t="str">
            <v>UEGT10171</v>
          </cell>
          <cell r="C429" t="str">
            <v>LUK40</v>
          </cell>
          <cell r="D429" t="str">
            <v>LKO SCN</v>
          </cell>
          <cell r="E429" t="str">
            <v>Mr. Anurag Krishna</v>
          </cell>
          <cell r="F429">
            <v>7080211666</v>
          </cell>
          <cell r="G429" t="str">
            <v xml:space="preserve">Anuj Kumar Tiwari </v>
          </cell>
          <cell r="H429">
            <v>8400009996</v>
          </cell>
          <cell r="I429" t="str">
            <v>Rahul Gupta</v>
          </cell>
          <cell r="J429">
            <v>9559196323</v>
          </cell>
          <cell r="K429" t="str">
            <v xml:space="preserve">Vacant </v>
          </cell>
          <cell r="M429" t="str">
            <v xml:space="preserve">Manish Khare </v>
          </cell>
          <cell r="N429">
            <v>9993547300</v>
          </cell>
          <cell r="O429" t="str">
            <v>Lucknow</v>
          </cell>
        </row>
        <row r="430">
          <cell r="A430" t="str">
            <v>LUK49</v>
          </cell>
          <cell r="B430" t="str">
            <v>UERT10062</v>
          </cell>
          <cell r="C430" t="str">
            <v>LUK49</v>
          </cell>
          <cell r="D430" t="str">
            <v>LKO SCN</v>
          </cell>
          <cell r="E430" t="str">
            <v>Mr. Anurag Krishna</v>
          </cell>
          <cell r="F430">
            <v>7080211666</v>
          </cell>
          <cell r="G430" t="str">
            <v xml:space="preserve">Anuj Kumar Tiwari </v>
          </cell>
          <cell r="H430">
            <v>8400009996</v>
          </cell>
          <cell r="I430" t="str">
            <v>Rahul Gupta</v>
          </cell>
          <cell r="J430">
            <v>9559196323</v>
          </cell>
          <cell r="K430" t="str">
            <v xml:space="preserve">Vacant </v>
          </cell>
          <cell r="M430" t="str">
            <v xml:space="preserve">Manish Khare </v>
          </cell>
          <cell r="N430">
            <v>9993547300</v>
          </cell>
          <cell r="O430" t="str">
            <v>Lucknow</v>
          </cell>
        </row>
        <row r="431">
          <cell r="A431" t="str">
            <v>LUK71</v>
          </cell>
          <cell r="B431" t="str">
            <v>UERT10442</v>
          </cell>
          <cell r="C431" t="str">
            <v>LUK71</v>
          </cell>
          <cell r="D431" t="str">
            <v>LKO SCN</v>
          </cell>
          <cell r="E431" t="str">
            <v>Mr. Anurag Krishna</v>
          </cell>
          <cell r="F431">
            <v>7080211666</v>
          </cell>
          <cell r="G431" t="str">
            <v xml:space="preserve">Anuj Kumar Tiwari </v>
          </cell>
          <cell r="H431">
            <v>8400009996</v>
          </cell>
          <cell r="I431" t="str">
            <v>Rahul Gupta</v>
          </cell>
          <cell r="J431">
            <v>9559196323</v>
          </cell>
          <cell r="K431" t="str">
            <v xml:space="preserve">Vacant </v>
          </cell>
          <cell r="M431" t="str">
            <v xml:space="preserve">Manish Khare </v>
          </cell>
          <cell r="N431">
            <v>9993547300</v>
          </cell>
          <cell r="O431" t="str">
            <v>Lucknow</v>
          </cell>
        </row>
        <row r="432">
          <cell r="A432" t="str">
            <v>LUK94</v>
          </cell>
          <cell r="B432" t="str">
            <v>UERT10789</v>
          </cell>
          <cell r="C432" t="str">
            <v>LUK94</v>
          </cell>
          <cell r="D432" t="str">
            <v>LKO SCN</v>
          </cell>
          <cell r="E432" t="str">
            <v>Mr. Anurag Krishna</v>
          </cell>
          <cell r="F432">
            <v>7080211666</v>
          </cell>
          <cell r="G432" t="str">
            <v xml:space="preserve">Anuj Kumar Tiwari </v>
          </cell>
          <cell r="H432">
            <v>8400009996</v>
          </cell>
          <cell r="I432" t="str">
            <v>Rahul Gupta</v>
          </cell>
          <cell r="J432">
            <v>9559196323</v>
          </cell>
          <cell r="K432" t="str">
            <v xml:space="preserve">Vacant </v>
          </cell>
          <cell r="M432" t="str">
            <v xml:space="preserve">Manish Khare </v>
          </cell>
          <cell r="N432">
            <v>9993547300</v>
          </cell>
          <cell r="O432" t="str">
            <v>Lucknow</v>
          </cell>
        </row>
        <row r="433">
          <cell r="A433" t="str">
            <v>ANP01</v>
          </cell>
          <cell r="B433" t="str">
            <v>UEGT10804</v>
          </cell>
          <cell r="C433" t="str">
            <v>ANP01</v>
          </cell>
          <cell r="D433" t="str">
            <v>Sonbhdra</v>
          </cell>
          <cell r="E433" t="str">
            <v>Om Prakash Rai</v>
          </cell>
          <cell r="F433">
            <v>9559196311</v>
          </cell>
          <cell r="G433" t="str">
            <v>Arif Ansari</v>
          </cell>
          <cell r="H433">
            <v>9452956810</v>
          </cell>
          <cell r="I433" t="str">
            <v>Rahul Gupta</v>
          </cell>
          <cell r="J433">
            <v>9559196323</v>
          </cell>
          <cell r="K433" t="str">
            <v xml:space="preserve">Vacant </v>
          </cell>
          <cell r="M433" t="str">
            <v xml:space="preserve">Manish Khare </v>
          </cell>
          <cell r="N433">
            <v>9993547300</v>
          </cell>
          <cell r="O433" t="str">
            <v>Varanasi</v>
          </cell>
        </row>
        <row r="434">
          <cell r="A434" t="str">
            <v>BTC01</v>
          </cell>
          <cell r="B434" t="str">
            <v>UEGT13647</v>
          </cell>
          <cell r="C434" t="str">
            <v>BTC01</v>
          </cell>
          <cell r="D434" t="str">
            <v>Sonbhdra</v>
          </cell>
          <cell r="E434" t="str">
            <v>Om Prakash Rai</v>
          </cell>
          <cell r="F434">
            <v>9559196311</v>
          </cell>
          <cell r="G434" t="str">
            <v>Arif Ansari</v>
          </cell>
          <cell r="H434">
            <v>9452956810</v>
          </cell>
          <cell r="I434" t="str">
            <v>Rahul Gupta</v>
          </cell>
          <cell r="J434">
            <v>9559196323</v>
          </cell>
          <cell r="K434" t="str">
            <v xml:space="preserve">Vacant </v>
          </cell>
          <cell r="M434" t="str">
            <v xml:space="preserve">Manish Khare </v>
          </cell>
          <cell r="N434">
            <v>9993547300</v>
          </cell>
          <cell r="O434" t="str">
            <v>Varanasi</v>
          </cell>
        </row>
        <row r="435">
          <cell r="A435" t="str">
            <v>CDDD05</v>
          </cell>
          <cell r="B435" t="str">
            <v>UEGT10616</v>
          </cell>
          <cell r="C435" t="str">
            <v>CDDD05</v>
          </cell>
          <cell r="D435" t="str">
            <v>Sonbhdra</v>
          </cell>
          <cell r="E435" t="str">
            <v>Om Prakash Rai</v>
          </cell>
          <cell r="F435">
            <v>9559196311</v>
          </cell>
          <cell r="G435" t="str">
            <v>Arif Ansari</v>
          </cell>
          <cell r="H435">
            <v>9452956810</v>
          </cell>
          <cell r="I435" t="str">
            <v>Rahul Gupta</v>
          </cell>
          <cell r="J435">
            <v>9559196323</v>
          </cell>
          <cell r="K435" t="str">
            <v xml:space="preserve">Vacant </v>
          </cell>
          <cell r="M435" t="str">
            <v xml:space="preserve">Manish Khare </v>
          </cell>
          <cell r="N435">
            <v>9993547300</v>
          </cell>
          <cell r="O435" t="str">
            <v>Varanasi</v>
          </cell>
        </row>
        <row r="436">
          <cell r="A436" t="str">
            <v>CDDD07</v>
          </cell>
          <cell r="B436" t="str">
            <v>UEGT10679</v>
          </cell>
          <cell r="C436" t="str">
            <v>CDDD07</v>
          </cell>
          <cell r="D436" t="str">
            <v>Sonbhdra</v>
          </cell>
          <cell r="E436" t="str">
            <v>Om Prakash Rai</v>
          </cell>
          <cell r="F436">
            <v>9559196311</v>
          </cell>
          <cell r="G436" t="str">
            <v>Arif Ansari</v>
          </cell>
          <cell r="H436">
            <v>9452956810</v>
          </cell>
          <cell r="I436" t="str">
            <v>Rahul Gupta</v>
          </cell>
          <cell r="J436">
            <v>9559196323</v>
          </cell>
          <cell r="K436" t="str">
            <v xml:space="preserve">Vacant </v>
          </cell>
          <cell r="M436" t="str">
            <v xml:space="preserve">Manish Khare </v>
          </cell>
          <cell r="N436">
            <v>9993547300</v>
          </cell>
          <cell r="O436" t="str">
            <v>Varanasi</v>
          </cell>
        </row>
        <row r="437">
          <cell r="A437" t="str">
            <v>MGRN07</v>
          </cell>
          <cell r="B437" t="str">
            <v>UEGT10479</v>
          </cell>
          <cell r="C437" t="str">
            <v>MGRN07</v>
          </cell>
          <cell r="D437" t="str">
            <v>Sonbhdra</v>
          </cell>
          <cell r="E437" t="str">
            <v>Om Prakash Rai</v>
          </cell>
          <cell r="F437">
            <v>9559196311</v>
          </cell>
          <cell r="G437" t="str">
            <v>Arif Ansari</v>
          </cell>
          <cell r="H437">
            <v>9452956810</v>
          </cell>
          <cell r="I437" t="str">
            <v>Rahul Gupta</v>
          </cell>
          <cell r="J437">
            <v>9559196323</v>
          </cell>
          <cell r="K437" t="str">
            <v xml:space="preserve">Vacant </v>
          </cell>
          <cell r="M437" t="str">
            <v xml:space="preserve">Manish Khare </v>
          </cell>
          <cell r="N437">
            <v>9993547300</v>
          </cell>
          <cell r="O437" t="str">
            <v>Varanasi</v>
          </cell>
        </row>
        <row r="438">
          <cell r="A438" t="str">
            <v>RKT01</v>
          </cell>
          <cell r="B438" t="str">
            <v>UEGT11456</v>
          </cell>
          <cell r="C438" t="str">
            <v>RKT01</v>
          </cell>
          <cell r="D438" t="str">
            <v>Sonbhdra</v>
          </cell>
          <cell r="E438" t="str">
            <v>Om Prakash Rai</v>
          </cell>
          <cell r="F438">
            <v>9559196311</v>
          </cell>
          <cell r="G438" t="str">
            <v>Arif Ansari</v>
          </cell>
          <cell r="H438">
            <v>9452956810</v>
          </cell>
          <cell r="I438" t="str">
            <v>Rahul Gupta</v>
          </cell>
          <cell r="J438">
            <v>9559196323</v>
          </cell>
          <cell r="K438" t="str">
            <v xml:space="preserve">Vacant </v>
          </cell>
          <cell r="M438" t="str">
            <v xml:space="preserve">Manish Khare </v>
          </cell>
          <cell r="N438">
            <v>9993547300</v>
          </cell>
          <cell r="O438" t="str">
            <v>Varanasi</v>
          </cell>
        </row>
        <row r="439">
          <cell r="A439" t="str">
            <v>RKT02</v>
          </cell>
          <cell r="B439" t="str">
            <v>UEGT11048</v>
          </cell>
          <cell r="C439" t="str">
            <v>RKT02</v>
          </cell>
          <cell r="D439" t="str">
            <v>Sonbhdra</v>
          </cell>
          <cell r="E439" t="str">
            <v>Om Prakash Rai</v>
          </cell>
          <cell r="F439">
            <v>9559196311</v>
          </cell>
          <cell r="G439" t="str">
            <v>Arif Ansari</v>
          </cell>
          <cell r="H439">
            <v>9452956810</v>
          </cell>
          <cell r="I439" t="str">
            <v>Rahul Gupta</v>
          </cell>
          <cell r="J439">
            <v>9559196323</v>
          </cell>
          <cell r="K439" t="str">
            <v xml:space="preserve">Vacant </v>
          </cell>
          <cell r="M439" t="str">
            <v xml:space="preserve">Manish Khare </v>
          </cell>
          <cell r="N439">
            <v>9993547300</v>
          </cell>
          <cell r="O439" t="str">
            <v>Varanasi</v>
          </cell>
        </row>
        <row r="440">
          <cell r="A440" t="str">
            <v>AKB01</v>
          </cell>
          <cell r="B440" t="str">
            <v>UEGT10601</v>
          </cell>
          <cell r="C440" t="str">
            <v>AKB01</v>
          </cell>
          <cell r="D440" t="str">
            <v>Orai</v>
          </cell>
          <cell r="E440" t="str">
            <v>Subhash Chandra</v>
          </cell>
          <cell r="F440">
            <v>9559196337</v>
          </cell>
          <cell r="G440" t="str">
            <v>Arif Khan</v>
          </cell>
          <cell r="H440">
            <v>9935824786</v>
          </cell>
          <cell r="I440" t="str">
            <v>Ashish Verma</v>
          </cell>
          <cell r="J440">
            <v>9794652422</v>
          </cell>
          <cell r="K440" t="str">
            <v xml:space="preserve">Vacant </v>
          </cell>
          <cell r="M440" t="str">
            <v xml:space="preserve">Manish Khare </v>
          </cell>
          <cell r="N440">
            <v>9993547300</v>
          </cell>
          <cell r="O440" t="str">
            <v>Jhansi</v>
          </cell>
        </row>
        <row r="441">
          <cell r="A441" t="str">
            <v>BMS01</v>
          </cell>
          <cell r="B441" t="str">
            <v>UEGT11167</v>
          </cell>
          <cell r="C441" t="str">
            <v>BMS01</v>
          </cell>
          <cell r="D441" t="str">
            <v>Orai</v>
          </cell>
          <cell r="E441" t="str">
            <v>Subhash Chandra</v>
          </cell>
          <cell r="F441">
            <v>9559196337</v>
          </cell>
          <cell r="G441" t="str">
            <v>Arif Khan</v>
          </cell>
          <cell r="H441">
            <v>9935824786</v>
          </cell>
          <cell r="I441" t="str">
            <v>Ashish Verma</v>
          </cell>
          <cell r="J441">
            <v>9794652422</v>
          </cell>
          <cell r="K441" t="str">
            <v xml:space="preserve">Vacant </v>
          </cell>
          <cell r="M441" t="str">
            <v xml:space="preserve">Manish Khare </v>
          </cell>
          <cell r="N441">
            <v>9993547300</v>
          </cell>
          <cell r="O441" t="str">
            <v>Jhansi</v>
          </cell>
        </row>
        <row r="442">
          <cell r="A442" t="str">
            <v>BNR01</v>
          </cell>
          <cell r="B442" t="str">
            <v>UEGT11073</v>
          </cell>
          <cell r="C442" t="str">
            <v>BNR01</v>
          </cell>
          <cell r="D442" t="str">
            <v>Orai</v>
          </cell>
          <cell r="E442" t="str">
            <v>Subhash Chandra</v>
          </cell>
          <cell r="F442">
            <v>9559196337</v>
          </cell>
          <cell r="G442" t="str">
            <v>Arif Khan</v>
          </cell>
          <cell r="H442">
            <v>9935824786</v>
          </cell>
          <cell r="I442" t="str">
            <v>Ashish Verma</v>
          </cell>
          <cell r="J442">
            <v>9794652422</v>
          </cell>
          <cell r="K442" t="str">
            <v xml:space="preserve">Vacant </v>
          </cell>
          <cell r="M442" t="str">
            <v xml:space="preserve">Manish Khare </v>
          </cell>
          <cell r="N442">
            <v>9993547300</v>
          </cell>
          <cell r="O442" t="str">
            <v>Jhansi</v>
          </cell>
        </row>
        <row r="443">
          <cell r="A443" t="str">
            <v>GIS01</v>
          </cell>
          <cell r="B443" t="str">
            <v>UEGT10987</v>
          </cell>
          <cell r="C443" t="str">
            <v>GIS01</v>
          </cell>
          <cell r="D443" t="str">
            <v>Orai</v>
          </cell>
          <cell r="E443" t="str">
            <v>Subhash Chandra</v>
          </cell>
          <cell r="F443">
            <v>9559196337</v>
          </cell>
          <cell r="G443" t="str">
            <v>Arif Khan</v>
          </cell>
          <cell r="H443">
            <v>9935824786</v>
          </cell>
          <cell r="I443" t="str">
            <v>Ashish Verma</v>
          </cell>
          <cell r="J443">
            <v>9794652422</v>
          </cell>
          <cell r="K443" t="str">
            <v xml:space="preserve">Vacant </v>
          </cell>
          <cell r="M443" t="str">
            <v xml:space="preserve">Manish Khare </v>
          </cell>
          <cell r="N443">
            <v>9993547300</v>
          </cell>
          <cell r="O443" t="str">
            <v>Jhansi</v>
          </cell>
        </row>
        <row r="444">
          <cell r="A444" t="str">
            <v>HTE01</v>
          </cell>
          <cell r="B444" t="str">
            <v>UEGT11000</v>
          </cell>
          <cell r="C444" t="str">
            <v>HTE01</v>
          </cell>
          <cell r="D444" t="str">
            <v>Orai</v>
          </cell>
          <cell r="E444" t="str">
            <v>Subhash Chandra</v>
          </cell>
          <cell r="F444">
            <v>9559196337</v>
          </cell>
          <cell r="G444" t="str">
            <v>Arif Khan</v>
          </cell>
          <cell r="H444">
            <v>9935824786</v>
          </cell>
          <cell r="I444" t="str">
            <v>Ashish Verma</v>
          </cell>
          <cell r="J444">
            <v>9794652422</v>
          </cell>
          <cell r="K444" t="str">
            <v xml:space="preserve">Vacant </v>
          </cell>
          <cell r="M444" t="str">
            <v xml:space="preserve">Manish Khare </v>
          </cell>
          <cell r="N444">
            <v>9993547300</v>
          </cell>
          <cell r="O444" t="str">
            <v>Jhansi</v>
          </cell>
        </row>
        <row r="445">
          <cell r="A445" t="str">
            <v>JAN01</v>
          </cell>
          <cell r="B445" t="str">
            <v>UEGT10577</v>
          </cell>
          <cell r="C445" t="str">
            <v>JAN01</v>
          </cell>
          <cell r="D445" t="str">
            <v>Orai</v>
          </cell>
          <cell r="E445" t="str">
            <v>Subhash Chandra</v>
          </cell>
          <cell r="F445">
            <v>9559196337</v>
          </cell>
          <cell r="G445" t="str">
            <v>Arif Khan</v>
          </cell>
          <cell r="H445">
            <v>9935824786</v>
          </cell>
          <cell r="I445" t="str">
            <v>Ashish Verma</v>
          </cell>
          <cell r="J445">
            <v>9794652422</v>
          </cell>
          <cell r="K445" t="str">
            <v xml:space="preserve">Vacant </v>
          </cell>
          <cell r="M445" t="str">
            <v xml:space="preserve">Manish Khare </v>
          </cell>
          <cell r="N445">
            <v>9993547300</v>
          </cell>
          <cell r="O445" t="str">
            <v>Jhansi</v>
          </cell>
        </row>
        <row r="446">
          <cell r="A446" t="str">
            <v>KDC01</v>
          </cell>
          <cell r="B446" t="str">
            <v>UEGT12402</v>
          </cell>
          <cell r="C446" t="str">
            <v>KDC01</v>
          </cell>
          <cell r="D446" t="str">
            <v>Orai</v>
          </cell>
          <cell r="E446" t="str">
            <v>Subhash Chandra</v>
          </cell>
          <cell r="F446">
            <v>9559196337</v>
          </cell>
          <cell r="G446" t="str">
            <v>Arif Khan</v>
          </cell>
          <cell r="H446">
            <v>9935824786</v>
          </cell>
          <cell r="I446" t="str">
            <v>Ashish Verma</v>
          </cell>
          <cell r="J446">
            <v>9794652422</v>
          </cell>
          <cell r="K446" t="str">
            <v xml:space="preserve">Vacant </v>
          </cell>
          <cell r="M446" t="str">
            <v xml:space="preserve">Manish Khare </v>
          </cell>
          <cell r="N446">
            <v>9993547300</v>
          </cell>
          <cell r="O446" t="str">
            <v>Jhansi</v>
          </cell>
        </row>
        <row r="447">
          <cell r="A447" t="str">
            <v>KSC01</v>
          </cell>
          <cell r="B447" t="str">
            <v>UEGT12411</v>
          </cell>
          <cell r="C447" t="str">
            <v>KSC01</v>
          </cell>
          <cell r="D447" t="str">
            <v>Orai</v>
          </cell>
          <cell r="E447" t="str">
            <v>Subhash Chandra</v>
          </cell>
          <cell r="F447">
            <v>9559196337</v>
          </cell>
          <cell r="G447" t="str">
            <v>Arif Khan</v>
          </cell>
          <cell r="H447">
            <v>9935824786</v>
          </cell>
          <cell r="I447" t="str">
            <v>Ashish Verma</v>
          </cell>
          <cell r="J447">
            <v>9794652422</v>
          </cell>
          <cell r="K447" t="str">
            <v xml:space="preserve">Vacant </v>
          </cell>
          <cell r="M447" t="str">
            <v xml:space="preserve">Manish Khare </v>
          </cell>
          <cell r="N447">
            <v>9993547300</v>
          </cell>
          <cell r="O447" t="str">
            <v>Jhansi</v>
          </cell>
        </row>
        <row r="448">
          <cell r="A448" t="str">
            <v>KSG01</v>
          </cell>
          <cell r="B448" t="str">
            <v>UEGT12672</v>
          </cell>
          <cell r="C448" t="str">
            <v>KSG01</v>
          </cell>
          <cell r="D448" t="str">
            <v>Orai</v>
          </cell>
          <cell r="E448" t="str">
            <v>Subhash Chandra</v>
          </cell>
          <cell r="F448">
            <v>9559196337</v>
          </cell>
          <cell r="G448" t="str">
            <v>Arif Khan</v>
          </cell>
          <cell r="H448">
            <v>9935824786</v>
          </cell>
          <cell r="I448" t="str">
            <v>Ashish Verma</v>
          </cell>
          <cell r="J448">
            <v>9794652422</v>
          </cell>
          <cell r="K448" t="str">
            <v xml:space="preserve">Vacant </v>
          </cell>
          <cell r="M448" t="str">
            <v xml:space="preserve">Manish Khare </v>
          </cell>
          <cell r="N448">
            <v>9993547300</v>
          </cell>
          <cell r="O448" t="str">
            <v>Jhansi</v>
          </cell>
        </row>
        <row r="449">
          <cell r="A449" t="str">
            <v>PMA01</v>
          </cell>
          <cell r="B449" t="str">
            <v>UEGT12569</v>
          </cell>
          <cell r="C449" t="str">
            <v>PMA01</v>
          </cell>
          <cell r="D449" t="str">
            <v>Orai</v>
          </cell>
          <cell r="E449" t="str">
            <v>Subhash Chandra</v>
          </cell>
          <cell r="F449">
            <v>9559196337</v>
          </cell>
          <cell r="G449" t="str">
            <v>Arif Khan</v>
          </cell>
          <cell r="H449">
            <v>9935824786</v>
          </cell>
          <cell r="I449" t="str">
            <v>Ashish Verma</v>
          </cell>
          <cell r="J449">
            <v>9794652422</v>
          </cell>
          <cell r="K449" t="str">
            <v xml:space="preserve">Vacant </v>
          </cell>
          <cell r="M449" t="str">
            <v xml:space="preserve">Manish Khare </v>
          </cell>
          <cell r="N449">
            <v>9993547300</v>
          </cell>
          <cell r="O449" t="str">
            <v>Jhansi</v>
          </cell>
        </row>
        <row r="450">
          <cell r="A450" t="str">
            <v>RNY01</v>
          </cell>
          <cell r="B450" t="str">
            <v>UEGT10353</v>
          </cell>
          <cell r="C450" t="str">
            <v>RNY01</v>
          </cell>
          <cell r="D450" t="str">
            <v>Orai</v>
          </cell>
          <cell r="E450" t="str">
            <v>Subhash Chandra</v>
          </cell>
          <cell r="F450">
            <v>9559196337</v>
          </cell>
          <cell r="G450" t="str">
            <v>Arif Khan</v>
          </cell>
          <cell r="H450">
            <v>9935824786</v>
          </cell>
          <cell r="I450" t="str">
            <v>Ashish Verma</v>
          </cell>
          <cell r="J450">
            <v>9794652422</v>
          </cell>
          <cell r="K450" t="str">
            <v xml:space="preserve">Vacant </v>
          </cell>
          <cell r="M450" t="str">
            <v xml:space="preserve">Manish Khare </v>
          </cell>
          <cell r="N450">
            <v>9993547300</v>
          </cell>
          <cell r="O450" t="str">
            <v>Jhansi</v>
          </cell>
        </row>
        <row r="451">
          <cell r="A451" t="str">
            <v>RRI01</v>
          </cell>
          <cell r="B451" t="str">
            <v>UEGT12135</v>
          </cell>
          <cell r="C451" t="str">
            <v>RRI01</v>
          </cell>
          <cell r="D451" t="str">
            <v>Orai</v>
          </cell>
          <cell r="E451" t="str">
            <v>Subhash Chandra</v>
          </cell>
          <cell r="F451">
            <v>9559196337</v>
          </cell>
          <cell r="G451" t="str">
            <v>Arif Khan</v>
          </cell>
          <cell r="H451">
            <v>9935824786</v>
          </cell>
          <cell r="I451" t="str">
            <v>Ashish Verma</v>
          </cell>
          <cell r="J451">
            <v>9794652422</v>
          </cell>
          <cell r="K451" t="str">
            <v xml:space="preserve">Vacant </v>
          </cell>
          <cell r="M451" t="str">
            <v xml:space="preserve">Manish Khare </v>
          </cell>
          <cell r="N451">
            <v>9993547300</v>
          </cell>
          <cell r="O451" t="str">
            <v>Jhansi</v>
          </cell>
        </row>
        <row r="452">
          <cell r="A452" t="str">
            <v>SAC01</v>
          </cell>
          <cell r="B452" t="str">
            <v>UEGT11129</v>
          </cell>
          <cell r="C452" t="str">
            <v>SAC01</v>
          </cell>
          <cell r="D452" t="str">
            <v>Orai</v>
          </cell>
          <cell r="E452" t="str">
            <v>Subhash Chandra</v>
          </cell>
          <cell r="F452">
            <v>9559196337</v>
          </cell>
          <cell r="G452" t="str">
            <v>Arif Khan</v>
          </cell>
          <cell r="H452">
            <v>9935824786</v>
          </cell>
          <cell r="I452" t="str">
            <v>Ashish Verma</v>
          </cell>
          <cell r="J452">
            <v>9794652422</v>
          </cell>
          <cell r="K452" t="str">
            <v xml:space="preserve">Vacant </v>
          </cell>
          <cell r="M452" t="str">
            <v xml:space="preserve">Manish Khare </v>
          </cell>
          <cell r="N452">
            <v>9993547300</v>
          </cell>
          <cell r="O452" t="str">
            <v>Jhansi</v>
          </cell>
        </row>
        <row r="453">
          <cell r="A453" t="str">
            <v>SGN01</v>
          </cell>
          <cell r="B453" t="str">
            <v>UEGT12162</v>
          </cell>
          <cell r="C453" t="str">
            <v>SGN01</v>
          </cell>
          <cell r="D453" t="str">
            <v>Orai</v>
          </cell>
          <cell r="E453" t="str">
            <v>Subhash Chandra</v>
          </cell>
          <cell r="F453">
            <v>9559196337</v>
          </cell>
          <cell r="G453" t="str">
            <v>Arif Khan</v>
          </cell>
          <cell r="H453">
            <v>9935824786</v>
          </cell>
          <cell r="I453" t="str">
            <v>Ashish Verma</v>
          </cell>
          <cell r="J453">
            <v>9794652422</v>
          </cell>
          <cell r="K453" t="str">
            <v xml:space="preserve">Vacant </v>
          </cell>
          <cell r="M453" t="str">
            <v xml:space="preserve">Manish Khare </v>
          </cell>
          <cell r="N453">
            <v>9993547300</v>
          </cell>
          <cell r="O453" t="str">
            <v>Jhansi</v>
          </cell>
        </row>
        <row r="454">
          <cell r="A454" t="str">
            <v>DAX01</v>
          </cell>
          <cell r="B454" t="str">
            <v>UEGT13489</v>
          </cell>
          <cell r="C454" t="str">
            <v>DAX01</v>
          </cell>
          <cell r="D454" t="str">
            <v>Ambedkar ngr</v>
          </cell>
          <cell r="E454" t="str">
            <v>Vikas Khare</v>
          </cell>
          <cell r="F454">
            <v>9559196952</v>
          </cell>
          <cell r="G454" t="str">
            <v>Arjun Singh</v>
          </cell>
          <cell r="H454">
            <v>9918313487</v>
          </cell>
          <cell r="I454" t="str">
            <v>Jitendra Chaturvedi</v>
          </cell>
          <cell r="J454">
            <v>9937049325</v>
          </cell>
          <cell r="K454" t="str">
            <v xml:space="preserve">Vacant </v>
          </cell>
          <cell r="M454" t="str">
            <v xml:space="preserve">Manish Khare </v>
          </cell>
          <cell r="N454">
            <v>9993547300</v>
          </cell>
          <cell r="O454" t="str">
            <v>Faizabad</v>
          </cell>
        </row>
        <row r="455">
          <cell r="A455" t="str">
            <v>JGR01</v>
          </cell>
          <cell r="B455" t="str">
            <v>UEGT12546</v>
          </cell>
          <cell r="C455" t="str">
            <v>JGR01</v>
          </cell>
          <cell r="D455" t="str">
            <v>Ambedkar ngr</v>
          </cell>
          <cell r="E455" t="str">
            <v>Vikas Khare</v>
          </cell>
          <cell r="F455">
            <v>9559196952</v>
          </cell>
          <cell r="G455" t="str">
            <v>Arjun Singh</v>
          </cell>
          <cell r="H455">
            <v>9918313487</v>
          </cell>
          <cell r="I455" t="str">
            <v>Jitendra Chaturvedi</v>
          </cell>
          <cell r="J455">
            <v>9937049325</v>
          </cell>
          <cell r="K455" t="str">
            <v xml:space="preserve">Vacant </v>
          </cell>
          <cell r="M455" t="str">
            <v xml:space="preserve">Manish Khare </v>
          </cell>
          <cell r="N455">
            <v>9993547300</v>
          </cell>
          <cell r="O455" t="str">
            <v>Faizabad</v>
          </cell>
        </row>
        <row r="456">
          <cell r="A456" t="str">
            <v>KHH01</v>
          </cell>
          <cell r="B456" t="str">
            <v>UEGT10873</v>
          </cell>
          <cell r="C456" t="str">
            <v>KHH01</v>
          </cell>
          <cell r="D456" t="str">
            <v>Ambedkar ngr</v>
          </cell>
          <cell r="E456" t="str">
            <v>Vikas Khare</v>
          </cell>
          <cell r="F456">
            <v>9559196952</v>
          </cell>
          <cell r="G456" t="str">
            <v>Arjun Singh</v>
          </cell>
          <cell r="H456">
            <v>9918313487</v>
          </cell>
          <cell r="I456" t="str">
            <v>Jitendra Chaturvedi</v>
          </cell>
          <cell r="J456">
            <v>9937049325</v>
          </cell>
          <cell r="K456" t="str">
            <v xml:space="preserve">Vacant </v>
          </cell>
          <cell r="M456" t="str">
            <v xml:space="preserve">Manish Khare </v>
          </cell>
          <cell r="N456">
            <v>9993547300</v>
          </cell>
          <cell r="O456" t="str">
            <v>Faizabad</v>
          </cell>
        </row>
        <row r="457">
          <cell r="A457" t="str">
            <v>KWS01</v>
          </cell>
          <cell r="B457" t="str">
            <v>UEGT12501</v>
          </cell>
          <cell r="C457" t="str">
            <v>KWS01</v>
          </cell>
          <cell r="D457" t="str">
            <v>Ambedkar ngr</v>
          </cell>
          <cell r="E457" t="str">
            <v>Vikas Khare</v>
          </cell>
          <cell r="F457">
            <v>9559196952</v>
          </cell>
          <cell r="G457" t="str">
            <v>Arjun Singh</v>
          </cell>
          <cell r="H457">
            <v>9918313487</v>
          </cell>
          <cell r="I457" t="str">
            <v>Jitendra Chaturvedi</v>
          </cell>
          <cell r="J457">
            <v>9937049325</v>
          </cell>
          <cell r="K457" t="str">
            <v xml:space="preserve">Vacant </v>
          </cell>
          <cell r="M457" t="str">
            <v xml:space="preserve">Manish Khare </v>
          </cell>
          <cell r="N457">
            <v>9993547300</v>
          </cell>
          <cell r="O457" t="str">
            <v>Faizabad</v>
          </cell>
        </row>
        <row r="458">
          <cell r="A458" t="str">
            <v>SDZ01</v>
          </cell>
          <cell r="B458" t="str">
            <v>UEGT12969</v>
          </cell>
          <cell r="C458" t="str">
            <v>SDZ01</v>
          </cell>
          <cell r="D458" t="str">
            <v>Ambedkar ngr</v>
          </cell>
          <cell r="E458" t="str">
            <v>Vikas Khare</v>
          </cell>
          <cell r="F458">
            <v>9559196952</v>
          </cell>
          <cell r="G458" t="str">
            <v>Arjun Singh</v>
          </cell>
          <cell r="H458">
            <v>9918313487</v>
          </cell>
          <cell r="I458" t="str">
            <v>Jitendra Chaturvedi</v>
          </cell>
          <cell r="J458">
            <v>9937049325</v>
          </cell>
          <cell r="K458" t="str">
            <v xml:space="preserve">Vacant </v>
          </cell>
          <cell r="M458" t="str">
            <v xml:space="preserve">Manish Khare </v>
          </cell>
          <cell r="N458">
            <v>9993547300</v>
          </cell>
          <cell r="O458" t="str">
            <v>Faizabad</v>
          </cell>
        </row>
        <row r="459">
          <cell r="A459" t="str">
            <v>SED01</v>
          </cell>
          <cell r="B459" t="str">
            <v>UEGT12365</v>
          </cell>
          <cell r="C459" t="str">
            <v>SED01</v>
          </cell>
          <cell r="D459" t="str">
            <v>Ambedkar ngr</v>
          </cell>
          <cell r="E459" t="str">
            <v>Vikas Khare</v>
          </cell>
          <cell r="F459">
            <v>9559196952</v>
          </cell>
          <cell r="G459" t="str">
            <v>Arjun Singh</v>
          </cell>
          <cell r="H459">
            <v>9918313487</v>
          </cell>
          <cell r="I459" t="str">
            <v>Jitendra Chaturvedi</v>
          </cell>
          <cell r="J459">
            <v>9937049325</v>
          </cell>
          <cell r="K459" t="str">
            <v xml:space="preserve">Vacant </v>
          </cell>
          <cell r="M459" t="str">
            <v xml:space="preserve">Manish Khare </v>
          </cell>
          <cell r="N459">
            <v>9993547300</v>
          </cell>
          <cell r="O459" t="str">
            <v>Faizabad</v>
          </cell>
        </row>
        <row r="460">
          <cell r="A460" t="str">
            <v>TND02</v>
          </cell>
          <cell r="B460" t="str">
            <v>UEGT10376</v>
          </cell>
          <cell r="C460" t="str">
            <v>TND02</v>
          </cell>
          <cell r="D460" t="str">
            <v>Ambedkar ngr</v>
          </cell>
          <cell r="E460" t="str">
            <v>Vikas Khare</v>
          </cell>
          <cell r="F460">
            <v>9559196952</v>
          </cell>
          <cell r="G460" t="str">
            <v>Arjun Singh</v>
          </cell>
          <cell r="H460">
            <v>9918313487</v>
          </cell>
          <cell r="I460" t="str">
            <v>Jitendra Chaturvedi</v>
          </cell>
          <cell r="J460">
            <v>9937049325</v>
          </cell>
          <cell r="K460" t="str">
            <v xml:space="preserve">Vacant </v>
          </cell>
          <cell r="M460" t="str">
            <v xml:space="preserve">Manish Khare </v>
          </cell>
          <cell r="N460">
            <v>9993547300</v>
          </cell>
          <cell r="O460" t="str">
            <v>Faizabad</v>
          </cell>
        </row>
        <row r="461">
          <cell r="A461" t="str">
            <v>ALFZ03</v>
          </cell>
          <cell r="B461" t="str">
            <v>UEGT10183</v>
          </cell>
          <cell r="C461" t="str">
            <v>ALFZ03</v>
          </cell>
          <cell r="D461" t="str">
            <v>Pratapgarh</v>
          </cell>
          <cell r="E461" t="str">
            <v>Rajesh Kumar 1 Singh</v>
          </cell>
          <cell r="F461">
            <v>9559196661</v>
          </cell>
          <cell r="G461" t="str">
            <v>Arun Kumar Sharma</v>
          </cell>
          <cell r="H461">
            <v>9794274383</v>
          </cell>
          <cell r="I461" t="str">
            <v>Sumit Mohan</v>
          </cell>
          <cell r="J461">
            <v>9559196555</v>
          </cell>
          <cell r="K461" t="str">
            <v xml:space="preserve">Vacant </v>
          </cell>
          <cell r="M461" t="str">
            <v xml:space="preserve">Manish Khare </v>
          </cell>
          <cell r="N461">
            <v>9993547300</v>
          </cell>
          <cell r="O461" t="str">
            <v>Allahabad</v>
          </cell>
        </row>
        <row r="462">
          <cell r="A462" t="str">
            <v>ALFZ04</v>
          </cell>
          <cell r="B462" t="str">
            <v>UEGT10181</v>
          </cell>
          <cell r="C462" t="str">
            <v>ALFZ04</v>
          </cell>
          <cell r="D462" t="str">
            <v>Pratapgarh</v>
          </cell>
          <cell r="E462" t="str">
            <v>Rajesh Kumar 1 Singh</v>
          </cell>
          <cell r="F462">
            <v>9559196661</v>
          </cell>
          <cell r="G462" t="str">
            <v>Arun Kumar Sharma</v>
          </cell>
          <cell r="H462">
            <v>9794274383</v>
          </cell>
          <cell r="I462" t="str">
            <v>Sumit Mohan</v>
          </cell>
          <cell r="J462">
            <v>9559196555</v>
          </cell>
          <cell r="K462" t="str">
            <v xml:space="preserve">Vacant </v>
          </cell>
          <cell r="M462" t="str">
            <v xml:space="preserve">Manish Khare </v>
          </cell>
          <cell r="N462">
            <v>9993547300</v>
          </cell>
          <cell r="O462" t="str">
            <v>Allahabad</v>
          </cell>
        </row>
        <row r="463">
          <cell r="A463" t="str">
            <v>HBG01</v>
          </cell>
          <cell r="B463" t="str">
            <v>UEGT13217</v>
          </cell>
          <cell r="C463" t="str">
            <v>HBG01</v>
          </cell>
          <cell r="D463" t="str">
            <v>Pratapgarh</v>
          </cell>
          <cell r="E463" t="str">
            <v>Rajesh Kumar 1 Singh</v>
          </cell>
          <cell r="F463">
            <v>9559196661</v>
          </cell>
          <cell r="G463" t="str">
            <v>Arun Kumar Sharma</v>
          </cell>
          <cell r="H463">
            <v>9794274383</v>
          </cell>
          <cell r="I463" t="str">
            <v>Sumit Mohan</v>
          </cell>
          <cell r="J463">
            <v>9559196555</v>
          </cell>
          <cell r="K463" t="str">
            <v xml:space="preserve">Vacant </v>
          </cell>
          <cell r="M463" t="str">
            <v xml:space="preserve">Manish Khare </v>
          </cell>
          <cell r="N463">
            <v>9993547300</v>
          </cell>
          <cell r="O463" t="str">
            <v>Allahabad</v>
          </cell>
        </row>
        <row r="464">
          <cell r="A464" t="str">
            <v>KTD01</v>
          </cell>
          <cell r="B464" t="str">
            <v>UEGT11341</v>
          </cell>
          <cell r="C464" t="str">
            <v>KTD01</v>
          </cell>
          <cell r="D464" t="str">
            <v>Pratapgarh</v>
          </cell>
          <cell r="E464" t="str">
            <v>Rajesh Kumar 1 Singh</v>
          </cell>
          <cell r="F464">
            <v>9559196661</v>
          </cell>
          <cell r="G464" t="str">
            <v>Arun Kumar Sharma</v>
          </cell>
          <cell r="H464">
            <v>9794274383</v>
          </cell>
          <cell r="I464" t="str">
            <v>Sumit Mohan</v>
          </cell>
          <cell r="J464">
            <v>9559196555</v>
          </cell>
          <cell r="K464" t="str">
            <v xml:space="preserve">Vacant </v>
          </cell>
          <cell r="M464" t="str">
            <v xml:space="preserve">Manish Khare </v>
          </cell>
          <cell r="N464">
            <v>9993547300</v>
          </cell>
          <cell r="O464" t="str">
            <v>Allahabad</v>
          </cell>
        </row>
        <row r="465">
          <cell r="A465" t="str">
            <v>MFD01</v>
          </cell>
          <cell r="B465" t="str">
            <v>UEGT12004</v>
          </cell>
          <cell r="C465" t="str">
            <v>MFD01</v>
          </cell>
          <cell r="D465" t="str">
            <v>Pratapgarh</v>
          </cell>
          <cell r="E465" t="str">
            <v>Rajesh Kumar 1 Singh</v>
          </cell>
          <cell r="F465">
            <v>9559196661</v>
          </cell>
          <cell r="G465" t="str">
            <v>Arun Kumar Sharma</v>
          </cell>
          <cell r="H465">
            <v>9794274383</v>
          </cell>
          <cell r="I465" t="str">
            <v>Sumit Mohan</v>
          </cell>
          <cell r="J465">
            <v>9559196555</v>
          </cell>
          <cell r="K465" t="str">
            <v xml:space="preserve">Vacant </v>
          </cell>
          <cell r="M465" t="str">
            <v xml:space="preserve">Manish Khare </v>
          </cell>
          <cell r="N465">
            <v>9993547300</v>
          </cell>
          <cell r="O465" t="str">
            <v>Allahabad</v>
          </cell>
        </row>
        <row r="466">
          <cell r="A466" t="str">
            <v>PRG01</v>
          </cell>
          <cell r="B466" t="str">
            <v>UEGT10238</v>
          </cell>
          <cell r="C466" t="str">
            <v>PRG01</v>
          </cell>
          <cell r="D466" t="str">
            <v>Pratapgarh</v>
          </cell>
          <cell r="E466" t="str">
            <v>Rajesh Kumar 1 Singh</v>
          </cell>
          <cell r="F466">
            <v>9559196661</v>
          </cell>
          <cell r="G466" t="str">
            <v>Arun Kumar Sharma</v>
          </cell>
          <cell r="H466">
            <v>9794274383</v>
          </cell>
          <cell r="I466" t="str">
            <v>Sumit Mohan</v>
          </cell>
          <cell r="J466">
            <v>9559196555</v>
          </cell>
          <cell r="K466" t="str">
            <v xml:space="preserve">Vacant </v>
          </cell>
          <cell r="M466" t="str">
            <v xml:space="preserve">Manish Khare </v>
          </cell>
          <cell r="N466">
            <v>9993547300</v>
          </cell>
          <cell r="O466" t="str">
            <v>Allahabad</v>
          </cell>
        </row>
        <row r="467">
          <cell r="A467" t="str">
            <v>PRG02</v>
          </cell>
          <cell r="B467" t="str">
            <v>UEGT10235</v>
          </cell>
          <cell r="C467" t="str">
            <v>PRG02</v>
          </cell>
          <cell r="D467" t="str">
            <v>Pratapgarh</v>
          </cell>
          <cell r="E467" t="str">
            <v>Rajesh Kumar 1 Singh</v>
          </cell>
          <cell r="F467">
            <v>9559196661</v>
          </cell>
          <cell r="G467" t="str">
            <v>Arun Kumar Sharma</v>
          </cell>
          <cell r="H467">
            <v>9794274383</v>
          </cell>
          <cell r="I467" t="str">
            <v>Sumit Mohan</v>
          </cell>
          <cell r="J467">
            <v>9559196555</v>
          </cell>
          <cell r="K467" t="str">
            <v xml:space="preserve">Vacant </v>
          </cell>
          <cell r="M467" t="str">
            <v xml:space="preserve">Manish Khare </v>
          </cell>
          <cell r="N467">
            <v>9993547300</v>
          </cell>
          <cell r="O467" t="str">
            <v>Allahabad</v>
          </cell>
        </row>
        <row r="468">
          <cell r="A468" t="str">
            <v>PRG03</v>
          </cell>
          <cell r="B468" t="str">
            <v>UERT10239</v>
          </cell>
          <cell r="C468" t="str">
            <v>PRG03</v>
          </cell>
          <cell r="D468" t="str">
            <v>Pratapgarh</v>
          </cell>
          <cell r="E468" t="str">
            <v>Rajesh Kumar 1 Singh</v>
          </cell>
          <cell r="F468">
            <v>9559196661</v>
          </cell>
          <cell r="G468" t="str">
            <v>Arun Kumar Sharma</v>
          </cell>
          <cell r="H468">
            <v>9794274383</v>
          </cell>
          <cell r="I468" t="str">
            <v>Sumit Mohan</v>
          </cell>
          <cell r="J468">
            <v>9559196555</v>
          </cell>
          <cell r="K468" t="str">
            <v xml:space="preserve">Vacant </v>
          </cell>
          <cell r="M468" t="str">
            <v xml:space="preserve">Manish Khare </v>
          </cell>
          <cell r="N468">
            <v>9993547300</v>
          </cell>
          <cell r="O468" t="str">
            <v>Allahabad</v>
          </cell>
        </row>
        <row r="469">
          <cell r="A469" t="str">
            <v>PRG05</v>
          </cell>
          <cell r="B469" t="str">
            <v>UERT10799</v>
          </cell>
          <cell r="C469" t="str">
            <v>PRG05</v>
          </cell>
          <cell r="D469" t="str">
            <v>Pratapgarh</v>
          </cell>
          <cell r="E469" t="str">
            <v>Rajesh Kumar 1 Singh</v>
          </cell>
          <cell r="F469">
            <v>9559196661</v>
          </cell>
          <cell r="G469" t="str">
            <v>Arun Kumar Sharma</v>
          </cell>
          <cell r="H469">
            <v>9794274383</v>
          </cell>
          <cell r="I469" t="str">
            <v>Sumit Mohan</v>
          </cell>
          <cell r="J469">
            <v>9559196555</v>
          </cell>
          <cell r="K469" t="str">
            <v xml:space="preserve">Vacant </v>
          </cell>
          <cell r="M469" t="str">
            <v xml:space="preserve">Manish Khare </v>
          </cell>
          <cell r="N469">
            <v>9993547300</v>
          </cell>
          <cell r="O469" t="str">
            <v>Allahabad</v>
          </cell>
        </row>
        <row r="470">
          <cell r="A470" t="str">
            <v>RJG01</v>
          </cell>
          <cell r="B470" t="str">
            <v>UEGT11746</v>
          </cell>
          <cell r="C470" t="str">
            <v>RJG01</v>
          </cell>
          <cell r="D470" t="str">
            <v>Pratapgarh</v>
          </cell>
          <cell r="E470" t="str">
            <v>Rajesh Kumar 1 Singh</v>
          </cell>
          <cell r="F470">
            <v>9559196661</v>
          </cell>
          <cell r="G470" t="str">
            <v>Arun Kumar Sharma</v>
          </cell>
          <cell r="H470">
            <v>9794274383</v>
          </cell>
          <cell r="I470" t="str">
            <v>Sumit Mohan</v>
          </cell>
          <cell r="J470">
            <v>9559196555</v>
          </cell>
          <cell r="K470" t="str">
            <v xml:space="preserve">Vacant </v>
          </cell>
          <cell r="M470" t="str">
            <v xml:space="preserve">Manish Khare </v>
          </cell>
          <cell r="N470">
            <v>9993547300</v>
          </cell>
          <cell r="O470" t="str">
            <v>Allahabad</v>
          </cell>
        </row>
        <row r="471">
          <cell r="A471" t="str">
            <v>TKR01</v>
          </cell>
          <cell r="B471" t="str">
            <v>UEGT11388</v>
          </cell>
          <cell r="C471" t="str">
            <v>TKR01</v>
          </cell>
          <cell r="D471" t="str">
            <v>Pratapgarh</v>
          </cell>
          <cell r="E471" t="str">
            <v>Rajesh Kumar 1 Singh</v>
          </cell>
          <cell r="F471">
            <v>9559196661</v>
          </cell>
          <cell r="G471" t="str">
            <v>Arun Kumar Sharma</v>
          </cell>
          <cell r="H471">
            <v>9794274383</v>
          </cell>
          <cell r="I471" t="str">
            <v>Sumit Mohan</v>
          </cell>
          <cell r="J471">
            <v>9559196555</v>
          </cell>
          <cell r="K471" t="str">
            <v xml:space="preserve">Vacant </v>
          </cell>
          <cell r="M471" t="str">
            <v xml:space="preserve">Manish Khare </v>
          </cell>
          <cell r="N471">
            <v>9993547300</v>
          </cell>
          <cell r="O471" t="str">
            <v>Allahabad</v>
          </cell>
        </row>
        <row r="472">
          <cell r="A472" t="str">
            <v>ALFZ01</v>
          </cell>
          <cell r="B472" t="str">
            <v>UEGT10179</v>
          </cell>
          <cell r="C472" t="str">
            <v>ALFZ01</v>
          </cell>
          <cell r="D472" t="str">
            <v>Pratapgarh</v>
          </cell>
          <cell r="E472" t="str">
            <v>Rajesh Kumar 1 Singh</v>
          </cell>
          <cell r="F472">
            <v>9559196661</v>
          </cell>
          <cell r="G472" t="str">
            <v>Arun Kumar Shukla</v>
          </cell>
          <cell r="H472">
            <v>9792814701</v>
          </cell>
          <cell r="I472" t="str">
            <v>Sumit Mohan</v>
          </cell>
          <cell r="J472">
            <v>9559196555</v>
          </cell>
          <cell r="K472" t="str">
            <v xml:space="preserve">Vacant </v>
          </cell>
          <cell r="M472" t="str">
            <v xml:space="preserve">Manish Khare </v>
          </cell>
          <cell r="N472">
            <v>9993547300</v>
          </cell>
          <cell r="O472" t="str">
            <v>Allahabad</v>
          </cell>
        </row>
        <row r="473">
          <cell r="A473" t="str">
            <v>BVP01</v>
          </cell>
          <cell r="B473" t="str">
            <v>UEGT11761</v>
          </cell>
          <cell r="C473" t="str">
            <v>BVP01</v>
          </cell>
          <cell r="D473" t="str">
            <v>Pratapgarh</v>
          </cell>
          <cell r="E473" t="str">
            <v>Rajesh Kumar 1 Singh</v>
          </cell>
          <cell r="F473">
            <v>9559196661</v>
          </cell>
          <cell r="G473" t="str">
            <v>Arun Kumar Shukla</v>
          </cell>
          <cell r="H473">
            <v>9792814701</v>
          </cell>
          <cell r="I473" t="str">
            <v>Sumit Mohan</v>
          </cell>
          <cell r="J473">
            <v>9559196555</v>
          </cell>
          <cell r="K473" t="str">
            <v xml:space="preserve">Vacant </v>
          </cell>
          <cell r="M473" t="str">
            <v xml:space="preserve">Manish Khare </v>
          </cell>
          <cell r="N473">
            <v>9993547300</v>
          </cell>
          <cell r="O473" t="str">
            <v>Allahabad</v>
          </cell>
        </row>
        <row r="474">
          <cell r="A474" t="str">
            <v>DUJ01</v>
          </cell>
          <cell r="B474" t="str">
            <v>UEGT13585</v>
          </cell>
          <cell r="C474" t="str">
            <v>DUJ01</v>
          </cell>
          <cell r="D474" t="str">
            <v>Pratapgarh</v>
          </cell>
          <cell r="E474" t="str">
            <v>Rajesh Kumar 1 Singh</v>
          </cell>
          <cell r="F474">
            <v>9559196661</v>
          </cell>
          <cell r="G474" t="str">
            <v>Arun Kumar Shukla</v>
          </cell>
          <cell r="H474">
            <v>9792814701</v>
          </cell>
          <cell r="I474" t="str">
            <v>Sumit Mohan</v>
          </cell>
          <cell r="J474">
            <v>9559196555</v>
          </cell>
          <cell r="K474" t="str">
            <v xml:space="preserve">Vacant </v>
          </cell>
          <cell r="M474" t="str">
            <v xml:space="preserve">Manish Khare </v>
          </cell>
          <cell r="N474">
            <v>9993547300</v>
          </cell>
          <cell r="O474" t="str">
            <v>Allahabad</v>
          </cell>
        </row>
        <row r="475">
          <cell r="A475" t="str">
            <v>GOH01</v>
          </cell>
          <cell r="B475" t="str">
            <v>UEGT12964</v>
          </cell>
          <cell r="C475" t="str">
            <v>GOH01</v>
          </cell>
          <cell r="D475" t="str">
            <v>Pratapgarh</v>
          </cell>
          <cell r="E475" t="str">
            <v>Rajesh Kumar 1 Singh</v>
          </cell>
          <cell r="F475">
            <v>9559196661</v>
          </cell>
          <cell r="G475" t="str">
            <v>Arun Kumar Shukla</v>
          </cell>
          <cell r="H475">
            <v>9792814701</v>
          </cell>
          <cell r="I475" t="str">
            <v>Sumit Mohan</v>
          </cell>
          <cell r="J475">
            <v>9559196555</v>
          </cell>
          <cell r="K475" t="str">
            <v xml:space="preserve">Vacant </v>
          </cell>
          <cell r="M475" t="str">
            <v xml:space="preserve">Manish Khare </v>
          </cell>
          <cell r="N475">
            <v>9993547300</v>
          </cell>
          <cell r="O475" t="str">
            <v>Allahabad</v>
          </cell>
        </row>
        <row r="476">
          <cell r="A476" t="str">
            <v>MKH01</v>
          </cell>
          <cell r="B476" t="str">
            <v>UEGT11530</v>
          </cell>
          <cell r="C476" t="str">
            <v>MKH01</v>
          </cell>
          <cell r="D476" t="str">
            <v>Pratapgarh</v>
          </cell>
          <cell r="E476" t="str">
            <v>Rajesh Kumar 1 Singh</v>
          </cell>
          <cell r="F476">
            <v>9559196661</v>
          </cell>
          <cell r="G476" t="str">
            <v>Arun Kumar Shukla</v>
          </cell>
          <cell r="H476">
            <v>9792814701</v>
          </cell>
          <cell r="I476" t="str">
            <v>Sumit Mohan</v>
          </cell>
          <cell r="J476">
            <v>9559196555</v>
          </cell>
          <cell r="K476" t="str">
            <v xml:space="preserve">Vacant </v>
          </cell>
          <cell r="M476" t="str">
            <v xml:space="preserve">Manish Khare </v>
          </cell>
          <cell r="N476">
            <v>9993547300</v>
          </cell>
          <cell r="O476" t="str">
            <v>Allahabad</v>
          </cell>
        </row>
        <row r="477">
          <cell r="A477" t="str">
            <v>RBAL07</v>
          </cell>
          <cell r="B477" t="str">
            <v>UEGT10341</v>
          </cell>
          <cell r="C477" t="str">
            <v>RBAL07</v>
          </cell>
          <cell r="D477" t="str">
            <v>Pratapgarh</v>
          </cell>
          <cell r="E477" t="str">
            <v>Rajesh Kumar 1 Singh</v>
          </cell>
          <cell r="F477">
            <v>9559196661</v>
          </cell>
          <cell r="G477" t="str">
            <v>Arun Kumar Shukla</v>
          </cell>
          <cell r="H477">
            <v>9792814701</v>
          </cell>
          <cell r="I477" t="str">
            <v>Sumit Mohan</v>
          </cell>
          <cell r="J477">
            <v>9559196555</v>
          </cell>
          <cell r="K477" t="str">
            <v xml:space="preserve">Vacant </v>
          </cell>
          <cell r="M477" t="str">
            <v xml:space="preserve">Manish Khare </v>
          </cell>
          <cell r="N477">
            <v>9993547300</v>
          </cell>
          <cell r="O477" t="str">
            <v>Allahabad</v>
          </cell>
        </row>
        <row r="478">
          <cell r="A478" t="str">
            <v>RGX01</v>
          </cell>
          <cell r="B478" t="str">
            <v>UEGT13532</v>
          </cell>
          <cell r="C478" t="str">
            <v>RGX01</v>
          </cell>
          <cell r="D478" t="str">
            <v>Pratapgarh</v>
          </cell>
          <cell r="E478" t="str">
            <v>Rajesh Kumar 1 Singh</v>
          </cell>
          <cell r="F478">
            <v>9559196661</v>
          </cell>
          <cell r="G478" t="str">
            <v>Arun Kumar Shukla</v>
          </cell>
          <cell r="H478">
            <v>9792814701</v>
          </cell>
          <cell r="I478" t="str">
            <v>Sumit Mohan</v>
          </cell>
          <cell r="J478">
            <v>9559196555</v>
          </cell>
          <cell r="K478" t="str">
            <v xml:space="preserve">Vacant </v>
          </cell>
          <cell r="M478" t="str">
            <v xml:space="preserve">Manish Khare </v>
          </cell>
          <cell r="N478">
            <v>9993547300</v>
          </cell>
          <cell r="O478" t="str">
            <v>Allahabad</v>
          </cell>
        </row>
        <row r="479">
          <cell r="A479" t="str">
            <v>SON01</v>
          </cell>
          <cell r="B479" t="str">
            <v>UEGT11113</v>
          </cell>
          <cell r="C479" t="str">
            <v>SON01</v>
          </cell>
          <cell r="D479" t="str">
            <v>Pratapgarh</v>
          </cell>
          <cell r="E479" t="str">
            <v>Rajesh Kumar 1 Singh</v>
          </cell>
          <cell r="F479">
            <v>9559196661</v>
          </cell>
          <cell r="G479" t="str">
            <v>Arun Kumar Shukla</v>
          </cell>
          <cell r="H479">
            <v>9792814701</v>
          </cell>
          <cell r="I479" t="str">
            <v>Sumit Mohan</v>
          </cell>
          <cell r="J479">
            <v>9559196555</v>
          </cell>
          <cell r="K479" t="str">
            <v xml:space="preserve">Vacant </v>
          </cell>
          <cell r="M479" t="str">
            <v xml:space="preserve">Manish Khare </v>
          </cell>
          <cell r="N479">
            <v>9993547300</v>
          </cell>
          <cell r="O479" t="str">
            <v>Allahabad</v>
          </cell>
        </row>
        <row r="480">
          <cell r="A480" t="str">
            <v>TRI01</v>
          </cell>
          <cell r="B480" t="str">
            <v>UEGT12288</v>
          </cell>
          <cell r="C480" t="str">
            <v>TRI01</v>
          </cell>
          <cell r="D480" t="str">
            <v>Pratapgarh</v>
          </cell>
          <cell r="E480" t="str">
            <v>Rajesh Kumar 1 Singh</v>
          </cell>
          <cell r="F480">
            <v>9559196661</v>
          </cell>
          <cell r="G480" t="str">
            <v>Arun Kumar Shukla</v>
          </cell>
          <cell r="H480">
            <v>9792814701</v>
          </cell>
          <cell r="I480" t="str">
            <v>Sumit Mohan</v>
          </cell>
          <cell r="J480">
            <v>9559196555</v>
          </cell>
          <cell r="K480" t="str">
            <v xml:space="preserve">Vacant </v>
          </cell>
          <cell r="M480" t="str">
            <v xml:space="preserve">Manish Khare </v>
          </cell>
          <cell r="N480">
            <v>9993547300</v>
          </cell>
          <cell r="O480" t="str">
            <v>Allahabad</v>
          </cell>
        </row>
        <row r="481">
          <cell r="A481" t="str">
            <v>BNS01</v>
          </cell>
          <cell r="B481" t="str">
            <v>UEGT10430</v>
          </cell>
          <cell r="C481" t="str">
            <v>BNS01</v>
          </cell>
          <cell r="D481" t="str">
            <v>Basti</v>
          </cell>
          <cell r="E481" t="str">
            <v>Umesh Verma</v>
          </cell>
          <cell r="F481">
            <v>9794652425</v>
          </cell>
          <cell r="G481" t="str">
            <v>Arun Kumar TriPathi</v>
          </cell>
          <cell r="H481">
            <v>9984543050</v>
          </cell>
          <cell r="I481" t="str">
            <v>Shambhunath</v>
          </cell>
          <cell r="J481">
            <v>9559196316</v>
          </cell>
          <cell r="K481" t="str">
            <v xml:space="preserve">Vacant </v>
          </cell>
          <cell r="M481" t="str">
            <v xml:space="preserve">Manish Khare </v>
          </cell>
          <cell r="N481">
            <v>9993547300</v>
          </cell>
          <cell r="O481" t="str">
            <v>Gorakhpur</v>
          </cell>
        </row>
        <row r="482">
          <cell r="A482" t="str">
            <v>BUA01</v>
          </cell>
          <cell r="B482" t="str">
            <v>UEGT12529</v>
          </cell>
          <cell r="C482" t="str">
            <v>BUA01</v>
          </cell>
          <cell r="D482" t="str">
            <v>Basti</v>
          </cell>
          <cell r="E482" t="str">
            <v>Umesh Verma</v>
          </cell>
          <cell r="F482">
            <v>9794652425</v>
          </cell>
          <cell r="G482" t="str">
            <v>Arun Kumar TriPathi</v>
          </cell>
          <cell r="H482">
            <v>9984543050</v>
          </cell>
          <cell r="I482" t="str">
            <v>Shambhunath</v>
          </cell>
          <cell r="J482">
            <v>9559196316</v>
          </cell>
          <cell r="K482" t="str">
            <v xml:space="preserve">Vacant </v>
          </cell>
          <cell r="M482" t="str">
            <v xml:space="preserve">Manish Khare </v>
          </cell>
          <cell r="N482">
            <v>9993547300</v>
          </cell>
          <cell r="O482" t="str">
            <v>Gorakhpur</v>
          </cell>
        </row>
        <row r="483">
          <cell r="A483" t="str">
            <v>DBD01</v>
          </cell>
          <cell r="B483" t="str">
            <v>UEGT12470</v>
          </cell>
          <cell r="C483" t="str">
            <v>DBD01</v>
          </cell>
          <cell r="D483" t="str">
            <v>Basti</v>
          </cell>
          <cell r="E483" t="str">
            <v>Umesh Verma</v>
          </cell>
          <cell r="F483">
            <v>9794652425</v>
          </cell>
          <cell r="G483" t="str">
            <v>Arun Kumar TriPathi</v>
          </cell>
          <cell r="H483">
            <v>9984543050</v>
          </cell>
          <cell r="I483" t="str">
            <v>Shambhunath</v>
          </cell>
          <cell r="J483">
            <v>9559196316</v>
          </cell>
          <cell r="K483" t="str">
            <v xml:space="preserve">Vacant </v>
          </cell>
          <cell r="M483" t="str">
            <v xml:space="preserve">Manish Khare </v>
          </cell>
          <cell r="N483">
            <v>9993547300</v>
          </cell>
          <cell r="O483" t="str">
            <v>Gorakhpur</v>
          </cell>
        </row>
        <row r="484">
          <cell r="A484" t="str">
            <v>DID01</v>
          </cell>
          <cell r="B484" t="str">
            <v>UEGT12563</v>
          </cell>
          <cell r="C484" t="str">
            <v>DID01</v>
          </cell>
          <cell r="D484" t="str">
            <v>Basti</v>
          </cell>
          <cell r="E484" t="str">
            <v>Umesh Verma</v>
          </cell>
          <cell r="F484">
            <v>9794652425</v>
          </cell>
          <cell r="G484" t="str">
            <v>Arun Kumar TriPathi</v>
          </cell>
          <cell r="H484">
            <v>9984543050</v>
          </cell>
          <cell r="I484" t="str">
            <v>Shambhunath</v>
          </cell>
          <cell r="J484">
            <v>9559196316</v>
          </cell>
          <cell r="K484" t="str">
            <v xml:space="preserve">Vacant </v>
          </cell>
          <cell r="M484" t="str">
            <v xml:space="preserve">Manish Khare </v>
          </cell>
          <cell r="N484">
            <v>9993547300</v>
          </cell>
          <cell r="O484" t="str">
            <v>Gorakhpur</v>
          </cell>
        </row>
        <row r="485">
          <cell r="A485" t="str">
            <v>KSJ01</v>
          </cell>
          <cell r="B485" t="str">
            <v>UEGT12550</v>
          </cell>
          <cell r="C485" t="str">
            <v>KSJ01</v>
          </cell>
          <cell r="D485" t="str">
            <v>Basti</v>
          </cell>
          <cell r="E485" t="str">
            <v>Umesh Verma</v>
          </cell>
          <cell r="F485">
            <v>9794652425</v>
          </cell>
          <cell r="G485" t="str">
            <v>Arun Kumar TriPathi</v>
          </cell>
          <cell r="H485">
            <v>9984543050</v>
          </cell>
          <cell r="I485" t="str">
            <v>Shambhunath</v>
          </cell>
          <cell r="J485">
            <v>9559196316</v>
          </cell>
          <cell r="K485" t="str">
            <v xml:space="preserve">Vacant </v>
          </cell>
          <cell r="M485" t="str">
            <v xml:space="preserve">Manish Khare </v>
          </cell>
          <cell r="N485">
            <v>9993547300</v>
          </cell>
          <cell r="O485" t="str">
            <v>Gorakhpur</v>
          </cell>
        </row>
        <row r="486">
          <cell r="A486" t="str">
            <v>KTU01</v>
          </cell>
          <cell r="B486" t="str">
            <v>UEGT12295</v>
          </cell>
          <cell r="C486" t="str">
            <v>KTU01</v>
          </cell>
          <cell r="D486" t="str">
            <v>Basti</v>
          </cell>
          <cell r="E486" t="str">
            <v>Umesh Verma</v>
          </cell>
          <cell r="F486">
            <v>9794652425</v>
          </cell>
          <cell r="G486" t="str">
            <v>Arun Kumar TriPathi</v>
          </cell>
          <cell r="H486">
            <v>9984543050</v>
          </cell>
          <cell r="I486" t="str">
            <v>Shambhunath</v>
          </cell>
          <cell r="J486">
            <v>9559196316</v>
          </cell>
          <cell r="K486" t="str">
            <v xml:space="preserve">Vacant </v>
          </cell>
          <cell r="M486" t="str">
            <v xml:space="preserve">Manish Khare </v>
          </cell>
          <cell r="N486">
            <v>9993547300</v>
          </cell>
          <cell r="O486" t="str">
            <v>Gorakhpur</v>
          </cell>
        </row>
        <row r="487">
          <cell r="A487" t="str">
            <v>SPA01</v>
          </cell>
          <cell r="B487" t="str">
            <v>UEGT12464</v>
          </cell>
          <cell r="C487" t="str">
            <v>SPA01</v>
          </cell>
          <cell r="D487" t="str">
            <v>Basti</v>
          </cell>
          <cell r="E487" t="str">
            <v>Umesh Verma</v>
          </cell>
          <cell r="F487">
            <v>9794652425</v>
          </cell>
          <cell r="G487" t="str">
            <v>Arun Kumar TriPathi</v>
          </cell>
          <cell r="H487">
            <v>9984543050</v>
          </cell>
          <cell r="I487" t="str">
            <v>Shambhunath</v>
          </cell>
          <cell r="J487">
            <v>9559196316</v>
          </cell>
          <cell r="K487" t="str">
            <v xml:space="preserve">Vacant </v>
          </cell>
          <cell r="M487" t="str">
            <v xml:space="preserve">Manish Khare </v>
          </cell>
          <cell r="N487">
            <v>9993547300</v>
          </cell>
          <cell r="O487" t="str">
            <v>Gorakhpur</v>
          </cell>
        </row>
        <row r="488">
          <cell r="A488" t="str">
            <v>TLI01</v>
          </cell>
          <cell r="B488" t="str">
            <v>UEGT12561</v>
          </cell>
          <cell r="C488" t="str">
            <v>TLI01</v>
          </cell>
          <cell r="D488" t="str">
            <v>Basti</v>
          </cell>
          <cell r="E488" t="str">
            <v>Umesh Verma</v>
          </cell>
          <cell r="F488">
            <v>9794652425</v>
          </cell>
          <cell r="G488" t="str">
            <v>Arun Kumar TriPathi</v>
          </cell>
          <cell r="H488">
            <v>9984543050</v>
          </cell>
          <cell r="I488" t="str">
            <v>Shambhunath</v>
          </cell>
          <cell r="J488">
            <v>9559196316</v>
          </cell>
          <cell r="K488" t="str">
            <v xml:space="preserve">Vacant </v>
          </cell>
          <cell r="M488" t="str">
            <v xml:space="preserve">Manish Khare </v>
          </cell>
          <cell r="N488">
            <v>9993547300</v>
          </cell>
          <cell r="O488" t="str">
            <v>Gorakhpur</v>
          </cell>
        </row>
        <row r="489">
          <cell r="A489" t="str">
            <v>TYB01</v>
          </cell>
          <cell r="B489" t="str">
            <v>UEGT12952</v>
          </cell>
          <cell r="C489" t="str">
            <v>TYB01</v>
          </cell>
          <cell r="D489" t="str">
            <v>Basti</v>
          </cell>
          <cell r="E489" t="str">
            <v>Umesh Verma</v>
          </cell>
          <cell r="F489">
            <v>9794652425</v>
          </cell>
          <cell r="G489" t="str">
            <v>Arun Kumar TriPathi</v>
          </cell>
          <cell r="H489">
            <v>9984543050</v>
          </cell>
          <cell r="I489" t="str">
            <v>Shambhunath</v>
          </cell>
          <cell r="J489">
            <v>9559196316</v>
          </cell>
          <cell r="K489" t="str">
            <v xml:space="preserve">Vacant </v>
          </cell>
          <cell r="M489" t="str">
            <v xml:space="preserve">Manish Khare </v>
          </cell>
          <cell r="N489">
            <v>9993547300</v>
          </cell>
          <cell r="O489" t="str">
            <v>Gorakhpur</v>
          </cell>
        </row>
        <row r="490">
          <cell r="A490" t="str">
            <v>BVL01</v>
          </cell>
          <cell r="B490" t="str">
            <v>UEGT12698</v>
          </cell>
          <cell r="C490" t="str">
            <v>BVL01</v>
          </cell>
          <cell r="D490" t="str">
            <v>Faizabad</v>
          </cell>
          <cell r="E490" t="str">
            <v>Vaibhav Rai</v>
          </cell>
          <cell r="F490">
            <v>8400400554</v>
          </cell>
          <cell r="G490" t="str">
            <v>Arun Kumar Yadav</v>
          </cell>
          <cell r="H490">
            <v>9695289384</v>
          </cell>
          <cell r="I490" t="str">
            <v>Jitendra Chaturvedi</v>
          </cell>
          <cell r="J490">
            <v>9937049325</v>
          </cell>
          <cell r="K490" t="str">
            <v xml:space="preserve">Vacant </v>
          </cell>
          <cell r="M490" t="str">
            <v xml:space="preserve">Manish Khare </v>
          </cell>
          <cell r="N490">
            <v>9993547300</v>
          </cell>
          <cell r="O490" t="str">
            <v>Faizabad</v>
          </cell>
        </row>
        <row r="491">
          <cell r="A491" t="str">
            <v>GGW01</v>
          </cell>
          <cell r="B491" t="str">
            <v>UEGT11675</v>
          </cell>
          <cell r="C491" t="str">
            <v>GGW01</v>
          </cell>
          <cell r="D491" t="str">
            <v>Faizabad</v>
          </cell>
          <cell r="E491" t="str">
            <v>Vaibhav Rai</v>
          </cell>
          <cell r="F491">
            <v>8400400554</v>
          </cell>
          <cell r="G491" t="str">
            <v>Arun Kumar Yadav</v>
          </cell>
          <cell r="H491">
            <v>9695289384</v>
          </cell>
          <cell r="I491" t="str">
            <v>Jitendra Chaturvedi</v>
          </cell>
          <cell r="J491">
            <v>9937049325</v>
          </cell>
          <cell r="K491" t="str">
            <v xml:space="preserve">Vacant </v>
          </cell>
          <cell r="M491" t="str">
            <v xml:space="preserve">Manish Khare </v>
          </cell>
          <cell r="N491">
            <v>9993547300</v>
          </cell>
          <cell r="O491" t="str">
            <v>Faizabad</v>
          </cell>
        </row>
        <row r="492">
          <cell r="A492" t="str">
            <v>GPN01</v>
          </cell>
          <cell r="B492" t="str">
            <v>UEGT12460</v>
          </cell>
          <cell r="C492" t="str">
            <v>GPN01</v>
          </cell>
          <cell r="D492" t="str">
            <v>Faizabad</v>
          </cell>
          <cell r="E492" t="str">
            <v>Vaibhav Rai</v>
          </cell>
          <cell r="F492">
            <v>8400400554</v>
          </cell>
          <cell r="G492" t="str">
            <v>Arun Kumar Yadav</v>
          </cell>
          <cell r="H492">
            <v>9695289384</v>
          </cell>
          <cell r="I492" t="str">
            <v>Jitendra Chaturvedi</v>
          </cell>
          <cell r="J492">
            <v>9937049325</v>
          </cell>
          <cell r="K492" t="str">
            <v xml:space="preserve">Vacant </v>
          </cell>
          <cell r="M492" t="str">
            <v xml:space="preserve">Manish Khare </v>
          </cell>
          <cell r="N492">
            <v>9993547300</v>
          </cell>
          <cell r="O492" t="str">
            <v>Faizabad</v>
          </cell>
        </row>
        <row r="493">
          <cell r="A493" t="str">
            <v>KKB01</v>
          </cell>
          <cell r="B493" t="str">
            <v>UEGT13249</v>
          </cell>
          <cell r="C493" t="str">
            <v>KKB01</v>
          </cell>
          <cell r="D493" t="str">
            <v>Faizabad</v>
          </cell>
          <cell r="E493" t="str">
            <v>Vaibhav Rai</v>
          </cell>
          <cell r="F493">
            <v>8400400554</v>
          </cell>
          <cell r="G493" t="str">
            <v>Arun Kumar Yadav</v>
          </cell>
          <cell r="H493">
            <v>9695289384</v>
          </cell>
          <cell r="I493" t="str">
            <v>Jitendra Chaturvedi</v>
          </cell>
          <cell r="J493">
            <v>9937049325</v>
          </cell>
          <cell r="K493" t="str">
            <v xml:space="preserve">Vacant </v>
          </cell>
          <cell r="M493" t="str">
            <v xml:space="preserve">Manish Khare </v>
          </cell>
          <cell r="N493">
            <v>9993547300</v>
          </cell>
          <cell r="O493" t="str">
            <v>Faizabad</v>
          </cell>
        </row>
        <row r="494">
          <cell r="A494" t="str">
            <v>KNP137</v>
          </cell>
          <cell r="B494" t="str">
            <v>UERT11566</v>
          </cell>
          <cell r="C494" t="str">
            <v>KNP137</v>
          </cell>
          <cell r="D494" t="str">
            <v>Kanpur City</v>
          </cell>
          <cell r="E494" t="str">
            <v>Krishan Chandra Arya</v>
          </cell>
          <cell r="F494">
            <v>9559196351</v>
          </cell>
          <cell r="G494" t="str">
            <v>Arun Kumar Yadav</v>
          </cell>
          <cell r="H494">
            <v>9936346218</v>
          </cell>
          <cell r="I494" t="str">
            <v>Ashish Verma</v>
          </cell>
          <cell r="J494">
            <v>9794652422</v>
          </cell>
          <cell r="K494" t="str">
            <v xml:space="preserve">Vacant </v>
          </cell>
          <cell r="M494" t="str">
            <v xml:space="preserve">Manish Khare </v>
          </cell>
          <cell r="N494">
            <v>9993547300</v>
          </cell>
          <cell r="O494" t="str">
            <v>Kanpur</v>
          </cell>
        </row>
        <row r="495">
          <cell r="A495" t="str">
            <v>KNP140</v>
          </cell>
          <cell r="B495" t="str">
            <v>UERT11049</v>
          </cell>
          <cell r="C495" t="str">
            <v>KNP140</v>
          </cell>
          <cell r="D495" t="str">
            <v>Kanpur City</v>
          </cell>
          <cell r="E495" t="str">
            <v>Krishan Chandra Arya</v>
          </cell>
          <cell r="F495">
            <v>9559196351</v>
          </cell>
          <cell r="G495" t="str">
            <v>Arun Kumar Yadav</v>
          </cell>
          <cell r="H495">
            <v>9936346218</v>
          </cell>
          <cell r="I495" t="str">
            <v>Ashish Verma</v>
          </cell>
          <cell r="J495">
            <v>9794652422</v>
          </cell>
          <cell r="K495" t="str">
            <v xml:space="preserve">Vacant </v>
          </cell>
          <cell r="M495" t="str">
            <v xml:space="preserve">Manish Khare </v>
          </cell>
          <cell r="N495">
            <v>9993547300</v>
          </cell>
          <cell r="O495" t="str">
            <v>Kanpur</v>
          </cell>
        </row>
        <row r="496">
          <cell r="A496" t="str">
            <v>KNP153</v>
          </cell>
          <cell r="B496" t="str">
            <v>UERP13084</v>
          </cell>
          <cell r="C496" t="str">
            <v>KNP153</v>
          </cell>
          <cell r="D496" t="str">
            <v>Kanpur City</v>
          </cell>
          <cell r="E496" t="str">
            <v>Krishan Chandra Arya</v>
          </cell>
          <cell r="F496">
            <v>9559196351</v>
          </cell>
          <cell r="G496" t="str">
            <v>Arun Kumar Yadav</v>
          </cell>
          <cell r="H496">
            <v>9936346218</v>
          </cell>
          <cell r="I496" t="str">
            <v>Ashish Verma</v>
          </cell>
          <cell r="J496">
            <v>9794652422</v>
          </cell>
          <cell r="K496" t="str">
            <v xml:space="preserve">Vacant </v>
          </cell>
          <cell r="M496" t="str">
            <v xml:space="preserve">Manish Khare </v>
          </cell>
          <cell r="N496">
            <v>9993547300</v>
          </cell>
          <cell r="O496" t="str">
            <v>Kanpur</v>
          </cell>
        </row>
        <row r="497">
          <cell r="A497" t="str">
            <v>KNP165</v>
          </cell>
          <cell r="B497" t="str">
            <v>UERT12127</v>
          </cell>
          <cell r="C497" t="str">
            <v>KNP165</v>
          </cell>
          <cell r="D497" t="str">
            <v>Kanpur City</v>
          </cell>
          <cell r="E497" t="str">
            <v>Krishan Chandra Arya</v>
          </cell>
          <cell r="F497">
            <v>9559196351</v>
          </cell>
          <cell r="G497" t="str">
            <v>Arun Kumar Yadav</v>
          </cell>
          <cell r="H497">
            <v>9936346218</v>
          </cell>
          <cell r="I497" t="str">
            <v>Ashish Verma</v>
          </cell>
          <cell r="J497">
            <v>9794652422</v>
          </cell>
          <cell r="K497" t="str">
            <v xml:space="preserve">Vacant </v>
          </cell>
          <cell r="M497" t="str">
            <v xml:space="preserve">Manish Khare </v>
          </cell>
          <cell r="N497">
            <v>9993547300</v>
          </cell>
          <cell r="O497" t="str">
            <v>Kanpur</v>
          </cell>
        </row>
        <row r="498">
          <cell r="A498" t="str">
            <v>KNP28</v>
          </cell>
          <cell r="B498" t="str">
            <v>UEGT10154</v>
          </cell>
          <cell r="C498" t="str">
            <v>KNP28</v>
          </cell>
          <cell r="D498" t="str">
            <v>Kanpur City</v>
          </cell>
          <cell r="E498" t="str">
            <v>Krishan Chandra Arya</v>
          </cell>
          <cell r="F498">
            <v>9559196351</v>
          </cell>
          <cell r="G498" t="str">
            <v>Arun Kumar Yadav</v>
          </cell>
          <cell r="H498">
            <v>9936346218</v>
          </cell>
          <cell r="I498" t="str">
            <v>Ashish Verma</v>
          </cell>
          <cell r="J498">
            <v>9794652422</v>
          </cell>
          <cell r="K498" t="str">
            <v xml:space="preserve">Vacant </v>
          </cell>
          <cell r="M498" t="str">
            <v xml:space="preserve">Manish Khare </v>
          </cell>
          <cell r="N498">
            <v>9993547300</v>
          </cell>
          <cell r="O498" t="str">
            <v>Kanpur</v>
          </cell>
        </row>
        <row r="499">
          <cell r="A499" t="str">
            <v>KNP42</v>
          </cell>
          <cell r="B499" t="str">
            <v>UERT10276</v>
          </cell>
          <cell r="C499" t="str">
            <v>KNP42</v>
          </cell>
          <cell r="D499" t="str">
            <v>Kanpur City</v>
          </cell>
          <cell r="E499" t="str">
            <v>Krishan Chandra Arya</v>
          </cell>
          <cell r="F499">
            <v>9559196351</v>
          </cell>
          <cell r="G499" t="str">
            <v>Arun Kumar Yadav</v>
          </cell>
          <cell r="H499">
            <v>9936346218</v>
          </cell>
          <cell r="I499" t="str">
            <v>Ashish Verma</v>
          </cell>
          <cell r="J499">
            <v>9794652422</v>
          </cell>
          <cell r="K499" t="str">
            <v xml:space="preserve">Vacant </v>
          </cell>
          <cell r="M499" t="str">
            <v xml:space="preserve">Manish Khare </v>
          </cell>
          <cell r="N499">
            <v>9993547300</v>
          </cell>
          <cell r="O499" t="str">
            <v>Kanpur</v>
          </cell>
        </row>
        <row r="500">
          <cell r="A500" t="str">
            <v>KNP45</v>
          </cell>
          <cell r="B500" t="str">
            <v>UERT10313</v>
          </cell>
          <cell r="C500" t="str">
            <v>KNP45</v>
          </cell>
          <cell r="D500" t="str">
            <v>Kanpur City</v>
          </cell>
          <cell r="E500" t="str">
            <v>Krishan Chandra Arya</v>
          </cell>
          <cell r="F500">
            <v>9559196351</v>
          </cell>
          <cell r="G500" t="str">
            <v>Arun Kumar Yadav</v>
          </cell>
          <cell r="H500">
            <v>9936346218</v>
          </cell>
          <cell r="I500" t="str">
            <v>Ashish Verma</v>
          </cell>
          <cell r="J500">
            <v>9794652422</v>
          </cell>
          <cell r="K500" t="str">
            <v xml:space="preserve">Vacant </v>
          </cell>
          <cell r="M500" t="str">
            <v xml:space="preserve">Manish Khare </v>
          </cell>
          <cell r="N500">
            <v>9993547300</v>
          </cell>
          <cell r="O500" t="str">
            <v>Kanpur</v>
          </cell>
        </row>
        <row r="501">
          <cell r="A501" t="str">
            <v>KNP71</v>
          </cell>
          <cell r="B501" t="str">
            <v>UERT10748</v>
          </cell>
          <cell r="C501" t="str">
            <v>KNP71</v>
          </cell>
          <cell r="D501" t="str">
            <v>Kanpur City</v>
          </cell>
          <cell r="E501" t="str">
            <v>Krishan Chandra Arya</v>
          </cell>
          <cell r="F501">
            <v>9559196351</v>
          </cell>
          <cell r="G501" t="str">
            <v>Arun Kumar Yadav</v>
          </cell>
          <cell r="H501">
            <v>9936346218</v>
          </cell>
          <cell r="I501" t="str">
            <v>Ashish Verma</v>
          </cell>
          <cell r="J501">
            <v>9794652422</v>
          </cell>
          <cell r="K501" t="str">
            <v xml:space="preserve">Vacant </v>
          </cell>
          <cell r="M501" t="str">
            <v xml:space="preserve">Manish Khare </v>
          </cell>
          <cell r="N501">
            <v>9993547300</v>
          </cell>
          <cell r="O501" t="str">
            <v>Kanpur</v>
          </cell>
        </row>
        <row r="502">
          <cell r="A502" t="str">
            <v>KNP74</v>
          </cell>
          <cell r="B502" t="str">
            <v>UERT11395</v>
          </cell>
          <cell r="C502" t="str">
            <v>KNP74</v>
          </cell>
          <cell r="D502" t="str">
            <v>Kanpur City</v>
          </cell>
          <cell r="E502" t="str">
            <v>Krishan Chandra Arya</v>
          </cell>
          <cell r="F502">
            <v>9559196351</v>
          </cell>
          <cell r="G502" t="str">
            <v>Arun Kumar Yadav</v>
          </cell>
          <cell r="H502">
            <v>9936346218</v>
          </cell>
          <cell r="I502" t="str">
            <v>Ashish Verma</v>
          </cell>
          <cell r="J502">
            <v>9794652422</v>
          </cell>
          <cell r="K502" t="str">
            <v xml:space="preserve">Vacant </v>
          </cell>
          <cell r="M502" t="str">
            <v xml:space="preserve">Manish Khare </v>
          </cell>
          <cell r="N502">
            <v>9993547300</v>
          </cell>
          <cell r="O502" t="str">
            <v>Kanpur</v>
          </cell>
        </row>
        <row r="503">
          <cell r="A503" t="str">
            <v>KNP89</v>
          </cell>
          <cell r="B503" t="str">
            <v>UEGT10928</v>
          </cell>
          <cell r="C503" t="str">
            <v>KNP89</v>
          </cell>
          <cell r="D503" t="str">
            <v>Kanpur City</v>
          </cell>
          <cell r="E503" t="str">
            <v>Krishan Chandra Arya</v>
          </cell>
          <cell r="F503">
            <v>9559196351</v>
          </cell>
          <cell r="G503" t="str">
            <v>Arun Kumar Yadav</v>
          </cell>
          <cell r="H503">
            <v>9936346218</v>
          </cell>
          <cell r="I503" t="str">
            <v>Ashish Verma</v>
          </cell>
          <cell r="J503">
            <v>9794652422</v>
          </cell>
          <cell r="K503" t="str">
            <v xml:space="preserve">Vacant </v>
          </cell>
          <cell r="M503" t="str">
            <v xml:space="preserve">Manish Khare </v>
          </cell>
          <cell r="N503">
            <v>9993547300</v>
          </cell>
          <cell r="O503" t="str">
            <v>Kanpur</v>
          </cell>
        </row>
        <row r="504">
          <cell r="A504" t="str">
            <v>KNP99</v>
          </cell>
          <cell r="B504" t="str">
            <v>UERT11350</v>
          </cell>
          <cell r="C504" t="str">
            <v>KNP99</v>
          </cell>
          <cell r="D504" t="str">
            <v>Kanpur City</v>
          </cell>
          <cell r="E504" t="str">
            <v>Krishan Chandra Arya</v>
          </cell>
          <cell r="F504">
            <v>9559196351</v>
          </cell>
          <cell r="G504" t="str">
            <v>Arun Kumar Yadav</v>
          </cell>
          <cell r="H504">
            <v>9936346218</v>
          </cell>
          <cell r="I504" t="str">
            <v>Ashish Verma</v>
          </cell>
          <cell r="J504">
            <v>9794652422</v>
          </cell>
          <cell r="K504" t="str">
            <v xml:space="preserve">Vacant </v>
          </cell>
          <cell r="M504" t="str">
            <v xml:space="preserve">Manish Khare </v>
          </cell>
          <cell r="N504">
            <v>9993547300</v>
          </cell>
          <cell r="O504" t="str">
            <v>Kanpur</v>
          </cell>
        </row>
        <row r="505">
          <cell r="A505" t="str">
            <v>LKGP04</v>
          </cell>
          <cell r="B505" t="str">
            <v>UEGT10141</v>
          </cell>
          <cell r="C505" t="str">
            <v>LKGP04</v>
          </cell>
          <cell r="D505" t="str">
            <v>Faizabad</v>
          </cell>
          <cell r="E505" t="str">
            <v>Vaibhav Rai</v>
          </cell>
          <cell r="F505">
            <v>8400400554</v>
          </cell>
          <cell r="G505" t="str">
            <v>Arun Kumar Yadav</v>
          </cell>
          <cell r="H505">
            <v>9695289384</v>
          </cell>
          <cell r="I505" t="str">
            <v>Jitendra Chaturvedi</v>
          </cell>
          <cell r="J505">
            <v>9937049325</v>
          </cell>
          <cell r="K505" t="str">
            <v xml:space="preserve">Vacant </v>
          </cell>
          <cell r="M505" t="str">
            <v xml:space="preserve">Manish Khare </v>
          </cell>
          <cell r="N505">
            <v>9993547300</v>
          </cell>
          <cell r="O505" t="str">
            <v>Faizabad</v>
          </cell>
        </row>
        <row r="506">
          <cell r="A506" t="str">
            <v>LKGP19</v>
          </cell>
          <cell r="B506" t="str">
            <v>UEGT11418</v>
          </cell>
          <cell r="C506" t="str">
            <v>LKGP19</v>
          </cell>
          <cell r="D506" t="str">
            <v>Faizabad</v>
          </cell>
          <cell r="E506" t="str">
            <v>Vaibhav Rai</v>
          </cell>
          <cell r="F506">
            <v>8400400554</v>
          </cell>
          <cell r="G506" t="str">
            <v>Arun Kumar Yadav</v>
          </cell>
          <cell r="H506">
            <v>9695289384</v>
          </cell>
          <cell r="I506" t="str">
            <v>Jitendra Chaturvedi</v>
          </cell>
          <cell r="J506">
            <v>9937049325</v>
          </cell>
          <cell r="K506" t="str">
            <v xml:space="preserve">Vacant </v>
          </cell>
          <cell r="M506" t="str">
            <v xml:space="preserve">Manish Khare </v>
          </cell>
          <cell r="N506">
            <v>9993547300</v>
          </cell>
          <cell r="O506" t="str">
            <v>Faizabad</v>
          </cell>
        </row>
        <row r="507">
          <cell r="A507" t="str">
            <v>LKGP20</v>
          </cell>
          <cell r="B507" t="str">
            <v>UEGT11074</v>
          </cell>
          <cell r="C507" t="str">
            <v>LKGP20</v>
          </cell>
          <cell r="D507" t="str">
            <v>Faizabad</v>
          </cell>
          <cell r="E507" t="str">
            <v>Vaibhav Rai</v>
          </cell>
          <cell r="F507">
            <v>8400400554</v>
          </cell>
          <cell r="G507" t="str">
            <v>Arun Kumar Yadav</v>
          </cell>
          <cell r="H507">
            <v>9695289384</v>
          </cell>
          <cell r="I507" t="str">
            <v>Jitendra Chaturvedi</v>
          </cell>
          <cell r="J507">
            <v>9937049325</v>
          </cell>
          <cell r="K507" t="str">
            <v xml:space="preserve">Vacant </v>
          </cell>
          <cell r="M507" t="str">
            <v xml:space="preserve">Manish Khare </v>
          </cell>
          <cell r="N507">
            <v>9993547300</v>
          </cell>
          <cell r="O507" t="str">
            <v>Faizabad</v>
          </cell>
        </row>
        <row r="508">
          <cell r="A508" t="str">
            <v>LKGP22</v>
          </cell>
          <cell r="B508" t="str">
            <v>UEGT12499</v>
          </cell>
          <cell r="C508" t="str">
            <v>LKGP22</v>
          </cell>
          <cell r="D508" t="str">
            <v>Faizabad</v>
          </cell>
          <cell r="E508" t="str">
            <v>Vaibhav Rai</v>
          </cell>
          <cell r="F508">
            <v>8400400554</v>
          </cell>
          <cell r="G508" t="str">
            <v>Arun Kumar Yadav</v>
          </cell>
          <cell r="H508">
            <v>9695289384</v>
          </cell>
          <cell r="I508" t="str">
            <v>Jitendra Chaturvedi</v>
          </cell>
          <cell r="J508">
            <v>9937049325</v>
          </cell>
          <cell r="K508" t="str">
            <v xml:space="preserve">Vacant </v>
          </cell>
          <cell r="M508" t="str">
            <v xml:space="preserve">Manish Khare </v>
          </cell>
          <cell r="N508">
            <v>9993547300</v>
          </cell>
          <cell r="O508" t="str">
            <v>Faizabad</v>
          </cell>
        </row>
        <row r="509">
          <cell r="A509" t="str">
            <v>NLR01</v>
          </cell>
          <cell r="B509" t="str">
            <v>UEGT12304</v>
          </cell>
          <cell r="C509" t="str">
            <v>NLR01</v>
          </cell>
          <cell r="D509" t="str">
            <v>Faizabad</v>
          </cell>
          <cell r="E509" t="str">
            <v>Vaibhav Rai</v>
          </cell>
          <cell r="F509">
            <v>8400400554</v>
          </cell>
          <cell r="G509" t="str">
            <v>Arun Kumar Yadav</v>
          </cell>
          <cell r="H509">
            <v>9695289384</v>
          </cell>
          <cell r="I509" t="str">
            <v>Jitendra Chaturvedi</v>
          </cell>
          <cell r="J509">
            <v>9937049325</v>
          </cell>
          <cell r="K509" t="str">
            <v xml:space="preserve">Vacant </v>
          </cell>
          <cell r="M509" t="str">
            <v xml:space="preserve">Manish Khare </v>
          </cell>
          <cell r="N509">
            <v>9993547300</v>
          </cell>
          <cell r="O509" t="str">
            <v>Faizabad</v>
          </cell>
        </row>
        <row r="510">
          <cell r="A510" t="str">
            <v>RDL04</v>
          </cell>
          <cell r="B510" t="str">
            <v>UEGT11985</v>
          </cell>
          <cell r="C510" t="str">
            <v>RDL04</v>
          </cell>
          <cell r="D510" t="str">
            <v>Faizabad</v>
          </cell>
          <cell r="E510" t="str">
            <v>Vaibhav Rai</v>
          </cell>
          <cell r="F510">
            <v>8400400554</v>
          </cell>
          <cell r="G510" t="str">
            <v>Arun Kumar Yadav</v>
          </cell>
          <cell r="H510">
            <v>9695289384</v>
          </cell>
          <cell r="I510" t="str">
            <v>Jitendra Chaturvedi</v>
          </cell>
          <cell r="J510">
            <v>9937049325</v>
          </cell>
          <cell r="K510" t="str">
            <v xml:space="preserve">Vacant </v>
          </cell>
          <cell r="M510" t="str">
            <v xml:space="preserve">Manish Khare </v>
          </cell>
          <cell r="N510">
            <v>9993547300</v>
          </cell>
          <cell r="O510" t="str">
            <v>Faizabad</v>
          </cell>
        </row>
        <row r="511">
          <cell r="A511" t="str">
            <v>ALFZ06</v>
          </cell>
          <cell r="B511" t="str">
            <v>UEGT10199</v>
          </cell>
          <cell r="C511" t="str">
            <v>ALFZ06</v>
          </cell>
          <cell r="D511" t="str">
            <v>Sultanpur</v>
          </cell>
          <cell r="E511" t="str">
            <v>Vidit Shukla</v>
          </cell>
          <cell r="F511">
            <v>9956242366</v>
          </cell>
          <cell r="G511" t="str">
            <v>Arvind Kumar</v>
          </cell>
          <cell r="H511">
            <v>9936032662</v>
          </cell>
          <cell r="I511" t="str">
            <v>Jitendra Chaturvedi</v>
          </cell>
          <cell r="J511">
            <v>9937049325</v>
          </cell>
          <cell r="K511" t="str">
            <v xml:space="preserve">Vacant </v>
          </cell>
          <cell r="M511" t="str">
            <v xml:space="preserve">Manish Khare </v>
          </cell>
          <cell r="N511">
            <v>9993547300</v>
          </cell>
          <cell r="O511" t="str">
            <v>Faizabad</v>
          </cell>
        </row>
        <row r="512">
          <cell r="A512" t="str">
            <v>ALFZ08</v>
          </cell>
          <cell r="B512" t="str">
            <v>UEGT10475</v>
          </cell>
          <cell r="C512" t="str">
            <v>ALFZ08</v>
          </cell>
          <cell r="D512" t="str">
            <v>Sultanpur</v>
          </cell>
          <cell r="E512" t="str">
            <v>Vidit Shukla</v>
          </cell>
          <cell r="F512">
            <v>9956242366</v>
          </cell>
          <cell r="G512" t="str">
            <v>Arvind Kumar</v>
          </cell>
          <cell r="H512">
            <v>9936032662</v>
          </cell>
          <cell r="I512" t="str">
            <v>Jitendra Chaturvedi</v>
          </cell>
          <cell r="J512">
            <v>9937049325</v>
          </cell>
          <cell r="K512" t="str">
            <v xml:space="preserve">Vacant </v>
          </cell>
          <cell r="M512" t="str">
            <v xml:space="preserve">Manish Khare </v>
          </cell>
          <cell r="N512">
            <v>9993547300</v>
          </cell>
          <cell r="O512" t="str">
            <v>Faizabad</v>
          </cell>
        </row>
        <row r="513">
          <cell r="A513" t="str">
            <v>AUX01</v>
          </cell>
          <cell r="B513" t="str">
            <v>UEGT13420</v>
          </cell>
          <cell r="C513" t="str">
            <v>AUX01</v>
          </cell>
          <cell r="D513" t="str">
            <v>Banda</v>
          </cell>
          <cell r="E513" t="str">
            <v>Awdhesh Prasad Tiwari</v>
          </cell>
          <cell r="F513">
            <v>9005120584</v>
          </cell>
          <cell r="G513" t="str">
            <v>Arvind Kumar</v>
          </cell>
          <cell r="H513">
            <v>9956296886</v>
          </cell>
          <cell r="I513" t="str">
            <v>Sumit Mohan</v>
          </cell>
          <cell r="J513">
            <v>9559196555</v>
          </cell>
          <cell r="K513" t="str">
            <v xml:space="preserve">Vacant </v>
          </cell>
          <cell r="M513" t="str">
            <v xml:space="preserve">Manish Khare </v>
          </cell>
          <cell r="N513">
            <v>9993547300</v>
          </cell>
          <cell r="O513" t="str">
            <v>Allahabad</v>
          </cell>
        </row>
        <row r="514">
          <cell r="A514" t="str">
            <v>BES01</v>
          </cell>
          <cell r="B514" t="str">
            <v>UEGT12366</v>
          </cell>
          <cell r="C514" t="str">
            <v>BES01</v>
          </cell>
          <cell r="D514" t="str">
            <v>Banda</v>
          </cell>
          <cell r="E514" t="str">
            <v>Awdhesh Prasad Tiwari</v>
          </cell>
          <cell r="F514">
            <v>9005120584</v>
          </cell>
          <cell r="G514" t="str">
            <v>Arvind Kumar</v>
          </cell>
          <cell r="H514">
            <v>9956296886</v>
          </cell>
          <cell r="I514" t="str">
            <v>Sumit Mohan</v>
          </cell>
          <cell r="J514">
            <v>9559196555</v>
          </cell>
          <cell r="K514" t="str">
            <v xml:space="preserve">Vacant </v>
          </cell>
          <cell r="M514" t="str">
            <v xml:space="preserve">Manish Khare </v>
          </cell>
          <cell r="N514">
            <v>9993547300</v>
          </cell>
          <cell r="O514" t="str">
            <v>Allahabad</v>
          </cell>
        </row>
        <row r="515">
          <cell r="A515" t="str">
            <v>CKT01</v>
          </cell>
          <cell r="B515" t="str">
            <v>UEGT10681</v>
          </cell>
          <cell r="C515" t="str">
            <v>CKT01</v>
          </cell>
          <cell r="D515" t="str">
            <v>Banda</v>
          </cell>
          <cell r="E515" t="str">
            <v>Awdhesh Prasad Tiwari</v>
          </cell>
          <cell r="F515">
            <v>9005120584</v>
          </cell>
          <cell r="G515" t="str">
            <v>Arvind Kumar</v>
          </cell>
          <cell r="H515">
            <v>9956296886</v>
          </cell>
          <cell r="I515" t="str">
            <v>Sumit Mohan</v>
          </cell>
          <cell r="J515">
            <v>9559196555</v>
          </cell>
          <cell r="K515" t="str">
            <v xml:space="preserve">Vacant </v>
          </cell>
          <cell r="M515" t="str">
            <v xml:space="preserve">Manish Khare </v>
          </cell>
          <cell r="N515">
            <v>9993547300</v>
          </cell>
          <cell r="O515" t="str">
            <v>Allahabad</v>
          </cell>
        </row>
        <row r="516">
          <cell r="A516" t="str">
            <v>JHCD15</v>
          </cell>
          <cell r="B516" t="str">
            <v>UEGT10631</v>
          </cell>
          <cell r="C516" t="str">
            <v>JHCD15</v>
          </cell>
          <cell r="D516" t="str">
            <v>Banda</v>
          </cell>
          <cell r="E516" t="str">
            <v>Awdhesh Prasad Tiwari</v>
          </cell>
          <cell r="F516">
            <v>9005120584</v>
          </cell>
          <cell r="G516" t="str">
            <v>Arvind Kumar</v>
          </cell>
          <cell r="H516">
            <v>9956296886</v>
          </cell>
          <cell r="I516" t="str">
            <v>Sumit Mohan</v>
          </cell>
          <cell r="J516">
            <v>9559196555</v>
          </cell>
          <cell r="K516" t="str">
            <v xml:space="preserve">Vacant </v>
          </cell>
          <cell r="M516" t="str">
            <v xml:space="preserve">Manish Khare </v>
          </cell>
          <cell r="N516">
            <v>9993547300</v>
          </cell>
          <cell r="O516" t="str">
            <v>Allahabad</v>
          </cell>
        </row>
        <row r="517">
          <cell r="A517" t="str">
            <v>KIX01</v>
          </cell>
          <cell r="B517" t="str">
            <v>UEGT13543</v>
          </cell>
          <cell r="C517" t="str">
            <v>KIX01</v>
          </cell>
          <cell r="D517" t="str">
            <v>Sultanpur</v>
          </cell>
          <cell r="E517" t="str">
            <v>Vidit Shukla</v>
          </cell>
          <cell r="F517">
            <v>9956242366</v>
          </cell>
          <cell r="G517" t="str">
            <v>Arvind Kumar</v>
          </cell>
          <cell r="H517">
            <v>9936032662</v>
          </cell>
          <cell r="I517" t="str">
            <v>Jitendra Chaturvedi</v>
          </cell>
          <cell r="J517">
            <v>9937049325</v>
          </cell>
          <cell r="K517" t="str">
            <v xml:space="preserve">Vacant </v>
          </cell>
          <cell r="M517" t="str">
            <v xml:space="preserve">Manish Khare </v>
          </cell>
          <cell r="N517">
            <v>9993547300</v>
          </cell>
          <cell r="O517" t="str">
            <v>Faizabad</v>
          </cell>
        </row>
        <row r="518">
          <cell r="A518" t="str">
            <v>KRV01</v>
          </cell>
          <cell r="B518" t="str">
            <v>UERT10644</v>
          </cell>
          <cell r="C518" t="str">
            <v>KRV01</v>
          </cell>
          <cell r="D518" t="str">
            <v>Banda</v>
          </cell>
          <cell r="E518" t="str">
            <v>Awdhesh Prasad Tiwari</v>
          </cell>
          <cell r="F518">
            <v>9005120584</v>
          </cell>
          <cell r="G518" t="str">
            <v>Arvind Kumar</v>
          </cell>
          <cell r="H518">
            <v>9956296886</v>
          </cell>
          <cell r="I518" t="str">
            <v>Sumit Mohan</v>
          </cell>
          <cell r="J518">
            <v>9559196555</v>
          </cell>
          <cell r="K518" t="str">
            <v xml:space="preserve">Vacant </v>
          </cell>
          <cell r="M518" t="str">
            <v xml:space="preserve">Manish Khare </v>
          </cell>
          <cell r="N518">
            <v>9993547300</v>
          </cell>
          <cell r="O518" t="str">
            <v>Allahabad</v>
          </cell>
        </row>
        <row r="519">
          <cell r="A519" t="str">
            <v>MIE01</v>
          </cell>
          <cell r="B519" t="str">
            <v>UEGT13516</v>
          </cell>
          <cell r="C519" t="str">
            <v>MIE01</v>
          </cell>
          <cell r="D519" t="str">
            <v>Banda</v>
          </cell>
          <cell r="E519" t="str">
            <v>Awdhesh Prasad Tiwari</v>
          </cell>
          <cell r="F519">
            <v>9005120584</v>
          </cell>
          <cell r="G519" t="str">
            <v>Arvind Kumar</v>
          </cell>
          <cell r="H519">
            <v>9956296886</v>
          </cell>
          <cell r="I519" t="str">
            <v>Sumit Mohan</v>
          </cell>
          <cell r="J519">
            <v>9559196555</v>
          </cell>
          <cell r="K519" t="str">
            <v xml:space="preserve">Vacant </v>
          </cell>
          <cell r="M519" t="str">
            <v xml:space="preserve">Manish Khare </v>
          </cell>
          <cell r="N519">
            <v>9993547300</v>
          </cell>
          <cell r="O519" t="str">
            <v>Allahabad</v>
          </cell>
        </row>
        <row r="520">
          <cell r="A520" t="str">
            <v>MQO01</v>
          </cell>
          <cell r="B520" t="str">
            <v>UEGT13326</v>
          </cell>
          <cell r="C520" t="str">
            <v>MQO01</v>
          </cell>
          <cell r="D520" t="str">
            <v>Sultanpur</v>
          </cell>
          <cell r="E520" t="str">
            <v>Vidit Shukla</v>
          </cell>
          <cell r="F520">
            <v>9956242366</v>
          </cell>
          <cell r="G520" t="str">
            <v>Arvind Kumar</v>
          </cell>
          <cell r="H520">
            <v>9936032662</v>
          </cell>
          <cell r="I520" t="str">
            <v>Jitendra Chaturvedi</v>
          </cell>
          <cell r="J520">
            <v>9937049325</v>
          </cell>
          <cell r="K520" t="str">
            <v xml:space="preserve">Vacant </v>
          </cell>
          <cell r="M520" t="str">
            <v xml:space="preserve">Manish Khare </v>
          </cell>
          <cell r="N520">
            <v>9993547300</v>
          </cell>
          <cell r="O520" t="str">
            <v>Faizabad</v>
          </cell>
        </row>
        <row r="521">
          <cell r="A521" t="str">
            <v>MQS01</v>
          </cell>
          <cell r="B521" t="str">
            <v>UEGT13346</v>
          </cell>
          <cell r="C521" t="str">
            <v>MQS01</v>
          </cell>
          <cell r="D521" t="str">
            <v>Sultanpur</v>
          </cell>
          <cell r="E521" t="str">
            <v>Vidit Shukla</v>
          </cell>
          <cell r="F521">
            <v>9956242366</v>
          </cell>
          <cell r="G521" t="str">
            <v>Arvind Kumar</v>
          </cell>
          <cell r="H521">
            <v>9936032662</v>
          </cell>
          <cell r="I521" t="str">
            <v>Jitendra Chaturvedi</v>
          </cell>
          <cell r="J521">
            <v>9937049325</v>
          </cell>
          <cell r="K521" t="str">
            <v xml:space="preserve">Vacant </v>
          </cell>
          <cell r="M521" t="str">
            <v xml:space="preserve">Manish Khare </v>
          </cell>
          <cell r="N521">
            <v>9993547300</v>
          </cell>
          <cell r="O521" t="str">
            <v>Faizabad</v>
          </cell>
        </row>
        <row r="522">
          <cell r="A522" t="str">
            <v>MQU01</v>
          </cell>
          <cell r="B522" t="str">
            <v>UEGT13353</v>
          </cell>
          <cell r="C522" t="str">
            <v>MQU01</v>
          </cell>
          <cell r="D522" t="str">
            <v>Sultanpur</v>
          </cell>
          <cell r="E522" t="str">
            <v>Vidit Shukla</v>
          </cell>
          <cell r="F522">
            <v>9956242366</v>
          </cell>
          <cell r="G522" t="str">
            <v>Arvind Kumar</v>
          </cell>
          <cell r="H522">
            <v>9936032662</v>
          </cell>
          <cell r="I522" t="str">
            <v>Jitendra Chaturvedi</v>
          </cell>
          <cell r="J522">
            <v>9937049325</v>
          </cell>
          <cell r="K522" t="str">
            <v xml:space="preserve">Vacant </v>
          </cell>
          <cell r="M522" t="str">
            <v xml:space="preserve">Manish Khare </v>
          </cell>
          <cell r="N522">
            <v>9993547300</v>
          </cell>
          <cell r="O522" t="str">
            <v>Faizabad</v>
          </cell>
        </row>
        <row r="523">
          <cell r="A523" t="str">
            <v>MYG01</v>
          </cell>
          <cell r="B523" t="str">
            <v>UEGT11201</v>
          </cell>
          <cell r="C523" t="str">
            <v>MYG01</v>
          </cell>
          <cell r="D523" t="str">
            <v>Sultanpur</v>
          </cell>
          <cell r="E523" t="str">
            <v>Vidit Shukla</v>
          </cell>
          <cell r="F523">
            <v>9956242366</v>
          </cell>
          <cell r="G523" t="str">
            <v>Arvind Kumar</v>
          </cell>
          <cell r="H523">
            <v>9936032662</v>
          </cell>
          <cell r="I523" t="str">
            <v>Jitendra Chaturvedi</v>
          </cell>
          <cell r="J523">
            <v>9937049325</v>
          </cell>
          <cell r="K523" t="str">
            <v xml:space="preserve">Vacant </v>
          </cell>
          <cell r="M523" t="str">
            <v xml:space="preserve">Manish Khare </v>
          </cell>
          <cell r="N523">
            <v>9993547300</v>
          </cell>
          <cell r="O523" t="str">
            <v>Faizabad</v>
          </cell>
        </row>
        <row r="524">
          <cell r="A524" t="str">
            <v>NND01</v>
          </cell>
          <cell r="B524" t="str">
            <v>UEGT13508</v>
          </cell>
          <cell r="C524" t="str">
            <v>NND01</v>
          </cell>
          <cell r="D524" t="str">
            <v>Banda</v>
          </cell>
          <cell r="E524" t="str">
            <v>Awdhesh Prasad Tiwari</v>
          </cell>
          <cell r="F524">
            <v>9005120584</v>
          </cell>
          <cell r="G524" t="str">
            <v>Arvind Kumar</v>
          </cell>
          <cell r="H524">
            <v>9956296886</v>
          </cell>
          <cell r="I524" t="str">
            <v>Sumit Mohan</v>
          </cell>
          <cell r="J524">
            <v>9559196555</v>
          </cell>
          <cell r="K524" t="str">
            <v xml:space="preserve">Vacant </v>
          </cell>
          <cell r="M524" t="str">
            <v xml:space="preserve">Manish Khare </v>
          </cell>
          <cell r="N524">
            <v>9993547300</v>
          </cell>
          <cell r="O524" t="str">
            <v>Allahabad</v>
          </cell>
        </row>
        <row r="525">
          <cell r="A525" t="str">
            <v>PKI01</v>
          </cell>
          <cell r="B525" t="str">
            <v>UEGT12456</v>
          </cell>
          <cell r="C525" t="str">
            <v>PKI01</v>
          </cell>
          <cell r="D525" t="str">
            <v>Sultanpur</v>
          </cell>
          <cell r="E525" t="str">
            <v>Vidit Shukla</v>
          </cell>
          <cell r="F525">
            <v>9956242366</v>
          </cell>
          <cell r="G525" t="str">
            <v>Arvind Kumar</v>
          </cell>
          <cell r="H525">
            <v>9936032662</v>
          </cell>
          <cell r="I525" t="str">
            <v>Jitendra Chaturvedi</v>
          </cell>
          <cell r="J525">
            <v>9937049325</v>
          </cell>
          <cell r="K525" t="str">
            <v xml:space="preserve">Vacant </v>
          </cell>
          <cell r="M525" t="str">
            <v xml:space="preserve">Manish Khare </v>
          </cell>
          <cell r="N525">
            <v>9993547300</v>
          </cell>
          <cell r="O525" t="str">
            <v>Faizabad</v>
          </cell>
        </row>
        <row r="526">
          <cell r="A526" t="str">
            <v>PSU01</v>
          </cell>
          <cell r="B526" t="str">
            <v>UEGT13350</v>
          </cell>
          <cell r="C526" t="str">
            <v>PSU01</v>
          </cell>
          <cell r="D526" t="str">
            <v>Banda</v>
          </cell>
          <cell r="E526" t="str">
            <v>Awdhesh Prasad Tiwari</v>
          </cell>
          <cell r="F526">
            <v>9005120584</v>
          </cell>
          <cell r="G526" t="str">
            <v>Arvind Kumar</v>
          </cell>
          <cell r="H526">
            <v>9956296886</v>
          </cell>
          <cell r="I526" t="str">
            <v>Sumit Mohan</v>
          </cell>
          <cell r="J526">
            <v>9559196555</v>
          </cell>
          <cell r="K526" t="str">
            <v xml:space="preserve">Vacant </v>
          </cell>
          <cell r="M526" t="str">
            <v xml:space="preserve">Manish Khare </v>
          </cell>
          <cell r="N526">
            <v>9993547300</v>
          </cell>
          <cell r="O526" t="str">
            <v>Allahabad</v>
          </cell>
        </row>
        <row r="527">
          <cell r="A527" t="str">
            <v>RJP01</v>
          </cell>
          <cell r="B527" t="str">
            <v>UEGT10761</v>
          </cell>
          <cell r="C527" t="str">
            <v>RJP01</v>
          </cell>
          <cell r="D527" t="str">
            <v>Banda</v>
          </cell>
          <cell r="E527" t="str">
            <v>Awdhesh Prasad Tiwari</v>
          </cell>
          <cell r="F527">
            <v>9005120584</v>
          </cell>
          <cell r="G527" t="str">
            <v>Arvind Kumar</v>
          </cell>
          <cell r="H527">
            <v>9956296886</v>
          </cell>
          <cell r="I527" t="str">
            <v>Sumit Mohan</v>
          </cell>
          <cell r="J527">
            <v>9559196555</v>
          </cell>
          <cell r="K527" t="str">
            <v xml:space="preserve">Vacant </v>
          </cell>
          <cell r="M527" t="str">
            <v xml:space="preserve">Manish Khare </v>
          </cell>
          <cell r="N527">
            <v>9993547300</v>
          </cell>
          <cell r="O527" t="str">
            <v>Allahabad</v>
          </cell>
        </row>
        <row r="528">
          <cell r="A528" t="str">
            <v>SBS01</v>
          </cell>
          <cell r="B528" t="str">
            <v>UEGT13192</v>
          </cell>
          <cell r="C528" t="str">
            <v>SBS01</v>
          </cell>
          <cell r="D528" t="str">
            <v>Banda</v>
          </cell>
          <cell r="E528" t="str">
            <v>Awdhesh Prasad Tiwari</v>
          </cell>
          <cell r="F528">
            <v>9005120584</v>
          </cell>
          <cell r="G528" t="str">
            <v>Arvind Kumar</v>
          </cell>
          <cell r="H528">
            <v>9956296886</v>
          </cell>
          <cell r="I528" t="str">
            <v>Sumit Mohan</v>
          </cell>
          <cell r="J528">
            <v>9559196555</v>
          </cell>
          <cell r="K528" t="str">
            <v xml:space="preserve">Vacant </v>
          </cell>
          <cell r="M528" t="str">
            <v xml:space="preserve">Manish Khare </v>
          </cell>
          <cell r="N528">
            <v>9993547300</v>
          </cell>
          <cell r="O528" t="str">
            <v>Allahabad</v>
          </cell>
        </row>
        <row r="529">
          <cell r="A529" t="str">
            <v>SEU01</v>
          </cell>
          <cell r="B529" t="str">
            <v>UEGT11274</v>
          </cell>
          <cell r="C529" t="str">
            <v>SEU01</v>
          </cell>
          <cell r="D529" t="str">
            <v>Sultanpur</v>
          </cell>
          <cell r="E529" t="str">
            <v>Vidit Shukla</v>
          </cell>
          <cell r="F529">
            <v>9956242366</v>
          </cell>
          <cell r="G529" t="str">
            <v>Arvind Kumar</v>
          </cell>
          <cell r="H529">
            <v>9936032662</v>
          </cell>
          <cell r="I529" t="str">
            <v>Jitendra Chaturvedi</v>
          </cell>
          <cell r="J529">
            <v>9937049325</v>
          </cell>
          <cell r="K529" t="str">
            <v xml:space="preserve">Vacant </v>
          </cell>
          <cell r="M529" t="str">
            <v xml:space="preserve">Manish Khare </v>
          </cell>
          <cell r="N529">
            <v>9993547300</v>
          </cell>
          <cell r="O529" t="str">
            <v>Faizabad</v>
          </cell>
        </row>
        <row r="530">
          <cell r="A530" t="str">
            <v>BWC01</v>
          </cell>
          <cell r="B530" t="str">
            <v>UEGT13637</v>
          </cell>
          <cell r="C530" t="str">
            <v>BWC01</v>
          </cell>
          <cell r="D530" t="str">
            <v>Sonbhdra</v>
          </cell>
          <cell r="E530" t="str">
            <v>Om Prakash Rai</v>
          </cell>
          <cell r="F530">
            <v>9559196311</v>
          </cell>
          <cell r="G530" t="str">
            <v>ARVIND KUMAR SINGH</v>
          </cell>
          <cell r="H530">
            <v>9559200468</v>
          </cell>
          <cell r="I530" t="str">
            <v>Rahul Gupta</v>
          </cell>
          <cell r="J530">
            <v>9559196323</v>
          </cell>
          <cell r="K530" t="str">
            <v xml:space="preserve">Vacant </v>
          </cell>
          <cell r="M530" t="str">
            <v xml:space="preserve">Manish Khare </v>
          </cell>
          <cell r="N530">
            <v>9993547300</v>
          </cell>
          <cell r="O530" t="str">
            <v>Varanasi</v>
          </cell>
        </row>
        <row r="531">
          <cell r="A531" t="str">
            <v>CHO01</v>
          </cell>
          <cell r="B531" t="str">
            <v>UEGT10480</v>
          </cell>
          <cell r="C531" t="str">
            <v>CHO01</v>
          </cell>
          <cell r="D531" t="str">
            <v>Sonbhdra</v>
          </cell>
          <cell r="E531" t="str">
            <v>Om Prakash Rai</v>
          </cell>
          <cell r="F531">
            <v>9559196311</v>
          </cell>
          <cell r="G531" t="str">
            <v>ARVIND KUMAR SINGH</v>
          </cell>
          <cell r="H531">
            <v>9559200468</v>
          </cell>
          <cell r="I531" t="str">
            <v>Rahul Gupta</v>
          </cell>
          <cell r="J531">
            <v>9559196323</v>
          </cell>
          <cell r="K531" t="str">
            <v xml:space="preserve">Vacant </v>
          </cell>
          <cell r="M531" t="str">
            <v xml:space="preserve">Manish Khare </v>
          </cell>
          <cell r="N531">
            <v>9993547300</v>
          </cell>
          <cell r="O531" t="str">
            <v>Varanasi</v>
          </cell>
        </row>
        <row r="532">
          <cell r="A532" t="str">
            <v>DAL01</v>
          </cell>
          <cell r="B532" t="str">
            <v>UEGT10841</v>
          </cell>
          <cell r="C532" t="str">
            <v>DAL01</v>
          </cell>
          <cell r="D532" t="str">
            <v>Sonbhdra</v>
          </cell>
          <cell r="E532" t="str">
            <v>Om Prakash Rai</v>
          </cell>
          <cell r="F532">
            <v>9559196311</v>
          </cell>
          <cell r="G532" t="str">
            <v>ARVIND KUMAR SINGH</v>
          </cell>
          <cell r="H532">
            <v>9559200468</v>
          </cell>
          <cell r="I532" t="str">
            <v>Rahul Gupta</v>
          </cell>
          <cell r="J532">
            <v>9559196323</v>
          </cell>
          <cell r="K532" t="str">
            <v xml:space="preserve">Vacant </v>
          </cell>
          <cell r="M532" t="str">
            <v xml:space="preserve">Manish Khare </v>
          </cell>
          <cell r="N532">
            <v>9993547300</v>
          </cell>
          <cell r="O532" t="str">
            <v>Varanasi</v>
          </cell>
        </row>
        <row r="533">
          <cell r="A533" t="str">
            <v>GTA01</v>
          </cell>
          <cell r="B533" t="str">
            <v>UEGT97015</v>
          </cell>
          <cell r="C533" t="str">
            <v>GTA01</v>
          </cell>
          <cell r="D533" t="str">
            <v>Sonbhdra</v>
          </cell>
          <cell r="E533" t="str">
            <v>Om Prakash Rai</v>
          </cell>
          <cell r="F533">
            <v>9559196311</v>
          </cell>
          <cell r="G533" t="str">
            <v>ARVIND KUMAR SINGH</v>
          </cell>
          <cell r="H533">
            <v>9559200468</v>
          </cell>
          <cell r="I533" t="str">
            <v>Rahul Gupta</v>
          </cell>
          <cell r="J533">
            <v>9559196323</v>
          </cell>
          <cell r="K533" t="str">
            <v xml:space="preserve">Vacant </v>
          </cell>
          <cell r="M533" t="str">
            <v xml:space="preserve">Manish Khare </v>
          </cell>
          <cell r="N533">
            <v>9993547300</v>
          </cell>
          <cell r="O533" t="str">
            <v>Varanasi</v>
          </cell>
        </row>
        <row r="534">
          <cell r="A534" t="str">
            <v>KOQ01</v>
          </cell>
          <cell r="B534" t="str">
            <v>UEGT13661</v>
          </cell>
          <cell r="C534" t="str">
            <v>KOQ01</v>
          </cell>
          <cell r="D534" t="str">
            <v>Sonbhdra</v>
          </cell>
          <cell r="E534" t="str">
            <v>Om Prakash Rai</v>
          </cell>
          <cell r="F534">
            <v>9559196311</v>
          </cell>
          <cell r="G534" t="str">
            <v>ARVIND KUMAR SINGH</v>
          </cell>
          <cell r="H534">
            <v>9559200468</v>
          </cell>
          <cell r="I534" t="str">
            <v>Rahul Gupta</v>
          </cell>
          <cell r="J534">
            <v>9559196323</v>
          </cell>
          <cell r="K534" t="str">
            <v xml:space="preserve">Vacant </v>
          </cell>
          <cell r="M534" t="str">
            <v xml:space="preserve">Manish Khare </v>
          </cell>
          <cell r="N534">
            <v>9993547300</v>
          </cell>
          <cell r="O534" t="str">
            <v>Varanasi</v>
          </cell>
        </row>
        <row r="535">
          <cell r="A535" t="str">
            <v>KQH01</v>
          </cell>
          <cell r="B535" t="str">
            <v>UEGT13370</v>
          </cell>
          <cell r="C535" t="str">
            <v>KQH01</v>
          </cell>
          <cell r="D535" t="str">
            <v>Sonbhdra</v>
          </cell>
          <cell r="E535" t="str">
            <v>Om Prakash Rai</v>
          </cell>
          <cell r="F535">
            <v>9559196311</v>
          </cell>
          <cell r="G535" t="str">
            <v>ARVIND KUMAR SINGH</v>
          </cell>
          <cell r="H535">
            <v>9559200468</v>
          </cell>
          <cell r="I535" t="str">
            <v>Rahul Gupta</v>
          </cell>
          <cell r="J535">
            <v>9559196323</v>
          </cell>
          <cell r="K535" t="str">
            <v xml:space="preserve">Vacant </v>
          </cell>
          <cell r="M535" t="str">
            <v xml:space="preserve">Manish Khare </v>
          </cell>
          <cell r="N535">
            <v>9993547300</v>
          </cell>
          <cell r="O535" t="str">
            <v>Varanasi</v>
          </cell>
        </row>
        <row r="536">
          <cell r="A536" t="str">
            <v>MGRN06</v>
          </cell>
          <cell r="B536" t="str">
            <v>UEGT10451</v>
          </cell>
          <cell r="C536" t="str">
            <v>MGRN06</v>
          </cell>
          <cell r="D536" t="str">
            <v>Sonbhdra</v>
          </cell>
          <cell r="E536" t="str">
            <v>Om Prakash Rai</v>
          </cell>
          <cell r="F536">
            <v>9559196311</v>
          </cell>
          <cell r="G536" t="str">
            <v>ARVIND KUMAR SINGH</v>
          </cell>
          <cell r="H536">
            <v>9559200468</v>
          </cell>
          <cell r="I536" t="str">
            <v>Rahul Gupta</v>
          </cell>
          <cell r="J536">
            <v>9559196323</v>
          </cell>
          <cell r="K536" t="str">
            <v xml:space="preserve">Vacant </v>
          </cell>
          <cell r="M536" t="str">
            <v xml:space="preserve">Manish Khare </v>
          </cell>
          <cell r="N536">
            <v>9993547300</v>
          </cell>
          <cell r="O536" t="str">
            <v>Varanasi</v>
          </cell>
        </row>
        <row r="537">
          <cell r="A537" t="str">
            <v>NEW01</v>
          </cell>
          <cell r="B537" t="str">
            <v>UEGT13635</v>
          </cell>
          <cell r="C537" t="str">
            <v>NEW01</v>
          </cell>
          <cell r="D537" t="str">
            <v>Sonbhdra</v>
          </cell>
          <cell r="E537" t="str">
            <v>Om Prakash Rai</v>
          </cell>
          <cell r="F537">
            <v>9559196311</v>
          </cell>
          <cell r="G537" t="str">
            <v>ARVIND KUMAR SINGH</v>
          </cell>
          <cell r="H537">
            <v>9559200468</v>
          </cell>
          <cell r="I537" t="str">
            <v>Rahul Gupta</v>
          </cell>
          <cell r="J537">
            <v>9559196323</v>
          </cell>
          <cell r="K537" t="str">
            <v xml:space="preserve">Vacant </v>
          </cell>
          <cell r="M537" t="str">
            <v xml:space="preserve">Manish Khare </v>
          </cell>
          <cell r="N537">
            <v>9993547300</v>
          </cell>
          <cell r="O537" t="str">
            <v>Varanasi</v>
          </cell>
        </row>
        <row r="538">
          <cell r="A538" t="str">
            <v>OBR01</v>
          </cell>
          <cell r="B538" t="str">
            <v>UEGT10523</v>
          </cell>
          <cell r="C538" t="str">
            <v>OBR01</v>
          </cell>
          <cell r="D538" t="str">
            <v>Sonbhdra</v>
          </cell>
          <cell r="E538" t="str">
            <v>Om Prakash Rai</v>
          </cell>
          <cell r="F538">
            <v>9559196311</v>
          </cell>
          <cell r="G538" t="str">
            <v>ARVIND KUMAR SINGH</v>
          </cell>
          <cell r="H538">
            <v>9559200468</v>
          </cell>
          <cell r="I538" t="str">
            <v>Rahul Gupta</v>
          </cell>
          <cell r="J538">
            <v>9559196323</v>
          </cell>
          <cell r="K538" t="str">
            <v xml:space="preserve">Vacant </v>
          </cell>
          <cell r="M538" t="str">
            <v xml:space="preserve">Manish Khare </v>
          </cell>
          <cell r="N538">
            <v>9993547300</v>
          </cell>
          <cell r="O538" t="str">
            <v>Varanasi</v>
          </cell>
        </row>
        <row r="539">
          <cell r="A539" t="str">
            <v>BCK01</v>
          </cell>
          <cell r="B539" t="str">
            <v>UEGT12209</v>
          </cell>
          <cell r="C539" t="str">
            <v>BCK01</v>
          </cell>
          <cell r="D539" t="str">
            <v>Balia</v>
          </cell>
          <cell r="E539" t="str">
            <v>Anup Kumar</v>
          </cell>
          <cell r="F539">
            <v>9935405736</v>
          </cell>
          <cell r="G539" t="str">
            <v>Abhinendra Chaube</v>
          </cell>
          <cell r="H539">
            <v>9670201760</v>
          </cell>
          <cell r="I539" t="str">
            <v>Rahul Gupta</v>
          </cell>
          <cell r="J539">
            <v>9559196323</v>
          </cell>
          <cell r="K539" t="str">
            <v xml:space="preserve">Vacant </v>
          </cell>
          <cell r="M539" t="str">
            <v xml:space="preserve">Manish Khare </v>
          </cell>
          <cell r="N539">
            <v>9993547300</v>
          </cell>
          <cell r="O539" t="str">
            <v>Varanasi</v>
          </cell>
        </row>
        <row r="540">
          <cell r="A540" t="str">
            <v>CIR01</v>
          </cell>
          <cell r="B540" t="str">
            <v>UEGT12247</v>
          </cell>
          <cell r="C540" t="str">
            <v>CIR01</v>
          </cell>
          <cell r="D540" t="str">
            <v>Balia</v>
          </cell>
          <cell r="E540" t="str">
            <v>Anup Kumar</v>
          </cell>
          <cell r="F540">
            <v>9935405736</v>
          </cell>
          <cell r="G540" t="str">
            <v>Abhinendra Chaube</v>
          </cell>
          <cell r="H540">
            <v>9670201760</v>
          </cell>
          <cell r="I540" t="str">
            <v>Rahul Gupta</v>
          </cell>
          <cell r="J540">
            <v>9559196323</v>
          </cell>
          <cell r="K540" t="str">
            <v xml:space="preserve">Vacant </v>
          </cell>
          <cell r="M540" t="str">
            <v xml:space="preserve">Manish Khare </v>
          </cell>
          <cell r="N540">
            <v>9993547300</v>
          </cell>
          <cell r="O540" t="str">
            <v>Varanasi</v>
          </cell>
        </row>
        <row r="541">
          <cell r="A541" t="str">
            <v>CKP01</v>
          </cell>
          <cell r="B541" t="str">
            <v>UEGT11803</v>
          </cell>
          <cell r="C541" t="str">
            <v>CKP01</v>
          </cell>
          <cell r="D541" t="str">
            <v>Balia</v>
          </cell>
          <cell r="E541" t="str">
            <v>Anup Kumar</v>
          </cell>
          <cell r="F541">
            <v>9935405736</v>
          </cell>
          <cell r="G541" t="str">
            <v>Abhinendra Chaube</v>
          </cell>
          <cell r="H541">
            <v>9670201760</v>
          </cell>
          <cell r="I541" t="str">
            <v>Rahul Gupta</v>
          </cell>
          <cell r="J541">
            <v>9559196323</v>
          </cell>
          <cell r="K541" t="str">
            <v xml:space="preserve">Vacant </v>
          </cell>
          <cell r="M541" t="str">
            <v xml:space="preserve">Manish Khare </v>
          </cell>
          <cell r="N541">
            <v>9993547300</v>
          </cell>
          <cell r="O541" t="str">
            <v>Varanasi</v>
          </cell>
        </row>
        <row r="542">
          <cell r="A542" t="str">
            <v>DDP01</v>
          </cell>
          <cell r="B542" t="str">
            <v>UEGT11334</v>
          </cell>
          <cell r="C542" t="str">
            <v>DDP01</v>
          </cell>
          <cell r="D542" t="str">
            <v>Balia</v>
          </cell>
          <cell r="E542" t="str">
            <v>Anup Kumar</v>
          </cell>
          <cell r="F542">
            <v>9935405736</v>
          </cell>
          <cell r="G542" t="str">
            <v>Abhinendra Chaube</v>
          </cell>
          <cell r="H542">
            <v>9670201760</v>
          </cell>
          <cell r="I542" t="str">
            <v>Rahul Gupta</v>
          </cell>
          <cell r="J542">
            <v>9559196323</v>
          </cell>
          <cell r="K542" t="str">
            <v xml:space="preserve">Vacant </v>
          </cell>
          <cell r="M542" t="str">
            <v xml:space="preserve">Manish Khare </v>
          </cell>
          <cell r="N542">
            <v>9993547300</v>
          </cell>
          <cell r="O542" t="str">
            <v>Varanasi</v>
          </cell>
        </row>
        <row r="543">
          <cell r="A543" t="str">
            <v>DMN01</v>
          </cell>
          <cell r="B543" t="str">
            <v>UEGT12708</v>
          </cell>
          <cell r="C543" t="str">
            <v>DMN01</v>
          </cell>
          <cell r="D543" t="str">
            <v>Balia</v>
          </cell>
          <cell r="E543" t="str">
            <v>Anup Kumar</v>
          </cell>
          <cell r="F543">
            <v>9935405736</v>
          </cell>
          <cell r="G543" t="str">
            <v>Abhinendra Chaube</v>
          </cell>
          <cell r="H543">
            <v>9670201760</v>
          </cell>
          <cell r="I543" t="str">
            <v>Rahul Gupta</v>
          </cell>
          <cell r="J543">
            <v>9559196323</v>
          </cell>
          <cell r="K543" t="str">
            <v xml:space="preserve">Vacant </v>
          </cell>
          <cell r="M543" t="str">
            <v xml:space="preserve">Manish Khare </v>
          </cell>
          <cell r="N543">
            <v>9993547300</v>
          </cell>
          <cell r="O543" t="str">
            <v>Varanasi</v>
          </cell>
        </row>
        <row r="544">
          <cell r="A544" t="str">
            <v>GKVN08</v>
          </cell>
          <cell r="B544" t="str">
            <v>UEGT10031</v>
          </cell>
          <cell r="C544" t="str">
            <v>GKVN08</v>
          </cell>
          <cell r="D544" t="str">
            <v>Balia</v>
          </cell>
          <cell r="E544" t="str">
            <v>Anup Kumar</v>
          </cell>
          <cell r="F544">
            <v>9935405736</v>
          </cell>
          <cell r="G544" t="str">
            <v>Abhinendra Chaube</v>
          </cell>
          <cell r="H544">
            <v>9670201760</v>
          </cell>
          <cell r="I544" t="str">
            <v>Rahul Gupta</v>
          </cell>
          <cell r="J544">
            <v>9559196323</v>
          </cell>
          <cell r="K544" t="str">
            <v xml:space="preserve">Vacant </v>
          </cell>
          <cell r="M544" t="str">
            <v xml:space="preserve">Manish Khare </v>
          </cell>
          <cell r="N544">
            <v>9993547300</v>
          </cell>
          <cell r="O544" t="str">
            <v>Varanasi</v>
          </cell>
        </row>
        <row r="545">
          <cell r="A545" t="str">
            <v>GKVN15</v>
          </cell>
          <cell r="B545" t="str">
            <v>UEGT10466</v>
          </cell>
          <cell r="C545" t="str">
            <v>GKVN15</v>
          </cell>
          <cell r="D545" t="str">
            <v>Balia</v>
          </cell>
          <cell r="E545" t="str">
            <v>Anup Kumar</v>
          </cell>
          <cell r="F545">
            <v>9935405736</v>
          </cell>
          <cell r="G545" t="str">
            <v>Abhinendra Chaube</v>
          </cell>
          <cell r="H545">
            <v>9670201760</v>
          </cell>
          <cell r="I545" t="str">
            <v>Rahul Gupta</v>
          </cell>
          <cell r="J545">
            <v>9559196323</v>
          </cell>
          <cell r="K545" t="str">
            <v xml:space="preserve">Vacant </v>
          </cell>
          <cell r="M545" t="str">
            <v xml:space="preserve">Manish Khare </v>
          </cell>
          <cell r="N545">
            <v>9993547300</v>
          </cell>
          <cell r="O545" t="str">
            <v>Varanasi</v>
          </cell>
        </row>
        <row r="546">
          <cell r="A546" t="str">
            <v>GSD01</v>
          </cell>
          <cell r="B546" t="str">
            <v>UEGT12417</v>
          </cell>
          <cell r="C546" t="str">
            <v>GSD01</v>
          </cell>
          <cell r="D546" t="str">
            <v>Balia</v>
          </cell>
          <cell r="E546" t="str">
            <v>Anup Kumar</v>
          </cell>
          <cell r="F546">
            <v>9935405736</v>
          </cell>
          <cell r="G546" t="str">
            <v>Abhinendra Chaube</v>
          </cell>
          <cell r="H546">
            <v>9670201760</v>
          </cell>
          <cell r="I546" t="str">
            <v>Rahul Gupta</v>
          </cell>
          <cell r="J546">
            <v>9559196323</v>
          </cell>
          <cell r="K546" t="str">
            <v xml:space="preserve">Vacant </v>
          </cell>
          <cell r="M546" t="str">
            <v xml:space="preserve">Manish Khare </v>
          </cell>
          <cell r="N546">
            <v>9993547300</v>
          </cell>
          <cell r="O546" t="str">
            <v>Varanasi</v>
          </cell>
        </row>
        <row r="547">
          <cell r="A547" t="str">
            <v>MPN01</v>
          </cell>
          <cell r="B547" t="str">
            <v>UEGT12899</v>
          </cell>
          <cell r="C547" t="str">
            <v>MPN01</v>
          </cell>
          <cell r="D547" t="str">
            <v>Balia</v>
          </cell>
          <cell r="E547" t="str">
            <v>Anup Kumar</v>
          </cell>
          <cell r="F547">
            <v>9935405736</v>
          </cell>
          <cell r="G547" t="str">
            <v>Abhinendra Chaube</v>
          </cell>
          <cell r="H547">
            <v>9670201760</v>
          </cell>
          <cell r="I547" t="str">
            <v>Rahul Gupta</v>
          </cell>
          <cell r="J547">
            <v>9559196323</v>
          </cell>
          <cell r="K547" t="str">
            <v xml:space="preserve">Vacant </v>
          </cell>
          <cell r="M547" t="str">
            <v xml:space="preserve">Manish Khare </v>
          </cell>
          <cell r="N547">
            <v>9993547300</v>
          </cell>
          <cell r="O547" t="str">
            <v>Varanasi</v>
          </cell>
        </row>
        <row r="548">
          <cell r="A548" t="str">
            <v>NAH01</v>
          </cell>
          <cell r="B548" t="str">
            <v>UEGT12627</v>
          </cell>
          <cell r="C548" t="str">
            <v>NAH01</v>
          </cell>
          <cell r="D548" t="str">
            <v>Balia</v>
          </cell>
          <cell r="E548" t="str">
            <v>Anup Kumar</v>
          </cell>
          <cell r="F548">
            <v>9935405736</v>
          </cell>
          <cell r="G548" t="str">
            <v>Abhinendra Chaube</v>
          </cell>
          <cell r="H548">
            <v>9670201760</v>
          </cell>
          <cell r="I548" t="str">
            <v>Rahul Gupta</v>
          </cell>
          <cell r="J548">
            <v>9559196323</v>
          </cell>
          <cell r="K548" t="str">
            <v xml:space="preserve">Vacant </v>
          </cell>
          <cell r="M548" t="str">
            <v xml:space="preserve">Manish Khare </v>
          </cell>
          <cell r="N548">
            <v>9993547300</v>
          </cell>
          <cell r="O548" t="str">
            <v>Varanasi</v>
          </cell>
        </row>
        <row r="549">
          <cell r="A549" t="str">
            <v>SUR01</v>
          </cell>
          <cell r="B549" t="str">
            <v>UEGT12328</v>
          </cell>
          <cell r="C549" t="str">
            <v>SUR01</v>
          </cell>
          <cell r="D549" t="str">
            <v>Balia</v>
          </cell>
          <cell r="E549" t="str">
            <v>Anup Kumar</v>
          </cell>
          <cell r="F549">
            <v>9935405736</v>
          </cell>
          <cell r="G549" t="str">
            <v>Abhinendra Chaube</v>
          </cell>
          <cell r="H549">
            <v>9670201760</v>
          </cell>
          <cell r="I549" t="str">
            <v>Rahul Gupta</v>
          </cell>
          <cell r="J549">
            <v>9559196323</v>
          </cell>
          <cell r="K549" t="str">
            <v xml:space="preserve">Vacant </v>
          </cell>
          <cell r="M549" t="str">
            <v xml:space="preserve">Manish Khare </v>
          </cell>
          <cell r="N549">
            <v>9993547300</v>
          </cell>
          <cell r="O549" t="str">
            <v>Varanasi</v>
          </cell>
        </row>
        <row r="550">
          <cell r="A550" t="str">
            <v>VIK01</v>
          </cell>
          <cell r="B550" t="str">
            <v>UEGT12019</v>
          </cell>
          <cell r="C550" t="str">
            <v>VIK01</v>
          </cell>
          <cell r="D550" t="str">
            <v>Balia</v>
          </cell>
          <cell r="E550" t="str">
            <v>Anup Kumar</v>
          </cell>
          <cell r="F550">
            <v>9935405736</v>
          </cell>
          <cell r="G550" t="str">
            <v>Abhinendra Chaube</v>
          </cell>
          <cell r="H550">
            <v>9670201760</v>
          </cell>
          <cell r="I550" t="str">
            <v>Rahul Gupta</v>
          </cell>
          <cell r="J550">
            <v>9559196323</v>
          </cell>
          <cell r="K550" t="str">
            <v xml:space="preserve">Vacant </v>
          </cell>
          <cell r="M550" t="str">
            <v xml:space="preserve">Manish Khare </v>
          </cell>
          <cell r="N550">
            <v>9993547300</v>
          </cell>
          <cell r="O550" t="str">
            <v>Varanasi</v>
          </cell>
        </row>
        <row r="551">
          <cell r="A551" t="str">
            <v>ASJ01</v>
          </cell>
          <cell r="B551" t="str">
            <v>UEGT13154</v>
          </cell>
          <cell r="C551" t="str">
            <v>ASJ01</v>
          </cell>
          <cell r="D551" t="str">
            <v>LKO NSC</v>
          </cell>
          <cell r="E551" t="str">
            <v>Mr. Shiv Narayan Yadav</v>
          </cell>
          <cell r="F551">
            <v>9936811094</v>
          </cell>
          <cell r="G551" t="str">
            <v xml:space="preserve">Ashish Kumar Singh </v>
          </cell>
          <cell r="H551">
            <v>9793975000</v>
          </cell>
          <cell r="I551" t="str">
            <v>Rahul Gupta</v>
          </cell>
          <cell r="J551">
            <v>9559196323</v>
          </cell>
          <cell r="K551" t="str">
            <v xml:space="preserve">Vacant </v>
          </cell>
          <cell r="M551" t="str">
            <v xml:space="preserve">Manish Khare </v>
          </cell>
          <cell r="N551">
            <v>9993547300</v>
          </cell>
          <cell r="O551" t="str">
            <v>Lucknow</v>
          </cell>
        </row>
        <row r="552">
          <cell r="A552" t="str">
            <v>GJU01</v>
          </cell>
          <cell r="B552" t="str">
            <v>UEGT12839</v>
          </cell>
          <cell r="C552" t="str">
            <v>GJU01</v>
          </cell>
          <cell r="D552" t="str">
            <v>LKO NSC</v>
          </cell>
          <cell r="E552" t="str">
            <v>Mr. Shiv Narayan Yadav</v>
          </cell>
          <cell r="F552">
            <v>9936811094</v>
          </cell>
          <cell r="G552" t="str">
            <v xml:space="preserve">Ashish Kumar Singh </v>
          </cell>
          <cell r="H552">
            <v>9793975000</v>
          </cell>
          <cell r="I552" t="str">
            <v>Rahul Gupta</v>
          </cell>
          <cell r="J552">
            <v>9559196323</v>
          </cell>
          <cell r="K552" t="str">
            <v xml:space="preserve">Vacant </v>
          </cell>
          <cell r="M552" t="str">
            <v xml:space="preserve">Manish Khare </v>
          </cell>
          <cell r="N552">
            <v>9993547300</v>
          </cell>
          <cell r="O552" t="str">
            <v>Lucknow</v>
          </cell>
        </row>
        <row r="553">
          <cell r="A553" t="str">
            <v>ICH01</v>
          </cell>
          <cell r="B553" t="str">
            <v>UEGT12213</v>
          </cell>
          <cell r="C553" t="str">
            <v>ICH01</v>
          </cell>
          <cell r="D553" t="str">
            <v>LKO NSC</v>
          </cell>
          <cell r="E553" t="str">
            <v>Mr. Shiv Narayan Yadav</v>
          </cell>
          <cell r="F553">
            <v>9936811094</v>
          </cell>
          <cell r="G553" t="str">
            <v xml:space="preserve">Ashish Kumar Singh </v>
          </cell>
          <cell r="H553">
            <v>9793975000</v>
          </cell>
          <cell r="I553" t="str">
            <v>Rahul Gupta</v>
          </cell>
          <cell r="J553">
            <v>9559196323</v>
          </cell>
          <cell r="K553" t="str">
            <v xml:space="preserve">Vacant </v>
          </cell>
          <cell r="M553" t="str">
            <v xml:space="preserve">Manish Khare </v>
          </cell>
          <cell r="N553">
            <v>9993547300</v>
          </cell>
          <cell r="O553" t="str">
            <v>Lucknow</v>
          </cell>
        </row>
        <row r="554">
          <cell r="A554" t="str">
            <v>LKRB02</v>
          </cell>
          <cell r="B554" t="str">
            <v>UEGT10233</v>
          </cell>
          <cell r="C554" t="str">
            <v>LKRB02</v>
          </cell>
          <cell r="D554" t="str">
            <v>LKO NSC</v>
          </cell>
          <cell r="E554" t="str">
            <v>Mr. Shiv Narayan Yadav</v>
          </cell>
          <cell r="F554">
            <v>9936811094</v>
          </cell>
          <cell r="G554" t="str">
            <v xml:space="preserve">Ashish Kumar Singh </v>
          </cell>
          <cell r="H554">
            <v>9793975000</v>
          </cell>
          <cell r="I554" t="str">
            <v>Rahul Gupta</v>
          </cell>
          <cell r="J554">
            <v>9559196323</v>
          </cell>
          <cell r="K554" t="str">
            <v xml:space="preserve">Vacant </v>
          </cell>
          <cell r="M554" t="str">
            <v xml:space="preserve">Manish Khare </v>
          </cell>
          <cell r="N554">
            <v>9993547300</v>
          </cell>
          <cell r="O554" t="str">
            <v>Lucknow</v>
          </cell>
        </row>
        <row r="555">
          <cell r="A555" t="str">
            <v>LSK01</v>
          </cell>
          <cell r="B555" t="str">
            <v>UEGT12029</v>
          </cell>
          <cell r="C555" t="str">
            <v>LSK01</v>
          </cell>
          <cell r="D555" t="str">
            <v>LKO NSC</v>
          </cell>
          <cell r="E555" t="str">
            <v>Mr. Shiv Narayan Yadav</v>
          </cell>
          <cell r="F555">
            <v>9936811094</v>
          </cell>
          <cell r="G555" t="str">
            <v xml:space="preserve">Ashish Kumar Singh </v>
          </cell>
          <cell r="H555">
            <v>9793975000</v>
          </cell>
          <cell r="I555" t="str">
            <v>Rahul Gupta</v>
          </cell>
          <cell r="J555">
            <v>9559196323</v>
          </cell>
          <cell r="K555" t="str">
            <v xml:space="preserve">Vacant </v>
          </cell>
          <cell r="M555" t="str">
            <v xml:space="preserve">Manish Khare </v>
          </cell>
          <cell r="N555">
            <v>9993547300</v>
          </cell>
          <cell r="O555" t="str">
            <v>Lucknow</v>
          </cell>
        </row>
        <row r="556">
          <cell r="A556" t="str">
            <v>PSG01</v>
          </cell>
          <cell r="B556" t="str">
            <v>UEGT12905</v>
          </cell>
          <cell r="C556" t="str">
            <v>PSG01</v>
          </cell>
          <cell r="D556" t="str">
            <v>LKO NSC</v>
          </cell>
          <cell r="E556" t="str">
            <v>Mr. Shiv Narayan Yadav</v>
          </cell>
          <cell r="F556">
            <v>9936811094</v>
          </cell>
          <cell r="G556" t="str">
            <v xml:space="preserve">Ashish Kumar Singh </v>
          </cell>
          <cell r="H556">
            <v>9793975000</v>
          </cell>
          <cell r="I556" t="str">
            <v>Rahul Gupta</v>
          </cell>
          <cell r="J556">
            <v>9559196323</v>
          </cell>
          <cell r="K556" t="str">
            <v xml:space="preserve">Vacant </v>
          </cell>
          <cell r="M556" t="str">
            <v xml:space="preserve">Manish Khare </v>
          </cell>
          <cell r="N556">
            <v>9993547300</v>
          </cell>
          <cell r="O556" t="str">
            <v>Lucknow</v>
          </cell>
        </row>
        <row r="557">
          <cell r="A557" t="str">
            <v>SDE01</v>
          </cell>
          <cell r="B557" t="str">
            <v>UEGT12063</v>
          </cell>
          <cell r="C557" t="str">
            <v>SDE01</v>
          </cell>
          <cell r="D557" t="str">
            <v>LKO NSC</v>
          </cell>
          <cell r="E557" t="str">
            <v>Mr. Shiv Narayan Yadav</v>
          </cell>
          <cell r="F557">
            <v>9936811094</v>
          </cell>
          <cell r="G557" t="str">
            <v xml:space="preserve">Ashish Kumar Singh </v>
          </cell>
          <cell r="H557">
            <v>9793975000</v>
          </cell>
          <cell r="I557" t="str">
            <v>Rahul Gupta</v>
          </cell>
          <cell r="J557">
            <v>9559196323</v>
          </cell>
          <cell r="K557" t="str">
            <v xml:space="preserve">Vacant </v>
          </cell>
          <cell r="M557" t="str">
            <v xml:space="preserve">Manish Khare </v>
          </cell>
          <cell r="N557">
            <v>9993547300</v>
          </cell>
          <cell r="O557" t="str">
            <v>Lucknow</v>
          </cell>
        </row>
        <row r="558">
          <cell r="A558" t="str">
            <v>SEK01</v>
          </cell>
          <cell r="B558" t="str">
            <v>UEGT12724</v>
          </cell>
          <cell r="C558" t="str">
            <v>SEK01</v>
          </cell>
          <cell r="D558" t="str">
            <v>LKO NSC</v>
          </cell>
          <cell r="E558" t="str">
            <v>Mr. Shiv Narayan Yadav</v>
          </cell>
          <cell r="F558">
            <v>9936811094</v>
          </cell>
          <cell r="G558" t="str">
            <v xml:space="preserve">Ashish Kumar Singh </v>
          </cell>
          <cell r="H558">
            <v>9793975000</v>
          </cell>
          <cell r="I558" t="str">
            <v>Rahul Gupta</v>
          </cell>
          <cell r="J558">
            <v>9559196323</v>
          </cell>
          <cell r="K558" t="str">
            <v xml:space="preserve">Vacant </v>
          </cell>
          <cell r="M558" t="str">
            <v xml:space="preserve">Manish Khare </v>
          </cell>
          <cell r="N558">
            <v>9993547300</v>
          </cell>
          <cell r="O558" t="str">
            <v>Lucknow</v>
          </cell>
        </row>
        <row r="559">
          <cell r="A559" t="str">
            <v>SIL01</v>
          </cell>
          <cell r="B559" t="str">
            <v>UEGT12036</v>
          </cell>
          <cell r="C559" t="str">
            <v>SIL01</v>
          </cell>
          <cell r="D559" t="str">
            <v>LKO NSC</v>
          </cell>
          <cell r="E559" t="str">
            <v>Mr. Shiv Narayan Yadav</v>
          </cell>
          <cell r="F559">
            <v>9936811094</v>
          </cell>
          <cell r="G559" t="str">
            <v xml:space="preserve">Ashish Kumar Singh </v>
          </cell>
          <cell r="H559">
            <v>9793975000</v>
          </cell>
          <cell r="I559" t="str">
            <v>Rahul Gupta</v>
          </cell>
          <cell r="J559">
            <v>9559196323</v>
          </cell>
          <cell r="K559" t="str">
            <v xml:space="preserve">Vacant </v>
          </cell>
          <cell r="M559" t="str">
            <v xml:space="preserve">Manish Khare </v>
          </cell>
          <cell r="N559">
            <v>9993547300</v>
          </cell>
          <cell r="O559" t="str">
            <v>Lucknow</v>
          </cell>
        </row>
        <row r="560">
          <cell r="A560" t="str">
            <v>VNA01</v>
          </cell>
          <cell r="B560" t="str">
            <v>UEGT12874</v>
          </cell>
          <cell r="C560" t="str">
            <v>VNA01</v>
          </cell>
          <cell r="D560" t="str">
            <v>LKO NSC</v>
          </cell>
          <cell r="E560" t="str">
            <v>Mr. Shiv Narayan Yadav</v>
          </cell>
          <cell r="F560">
            <v>9936811094</v>
          </cell>
          <cell r="G560" t="str">
            <v xml:space="preserve">Ashish Kumar Singh </v>
          </cell>
          <cell r="H560">
            <v>9793975000</v>
          </cell>
          <cell r="I560" t="str">
            <v>Rahul Gupta</v>
          </cell>
          <cell r="J560">
            <v>9559196323</v>
          </cell>
          <cell r="K560" t="str">
            <v xml:space="preserve">Vacant </v>
          </cell>
          <cell r="M560" t="str">
            <v xml:space="preserve">Manish Khare </v>
          </cell>
          <cell r="N560">
            <v>9993547300</v>
          </cell>
          <cell r="O560" t="str">
            <v>Lucknow</v>
          </cell>
        </row>
        <row r="561">
          <cell r="A561" t="str">
            <v>ARH01</v>
          </cell>
          <cell r="B561" t="str">
            <v>UEGT12134</v>
          </cell>
          <cell r="C561" t="str">
            <v>ARH01</v>
          </cell>
          <cell r="D561" t="str">
            <v>Faizabad</v>
          </cell>
          <cell r="E561" t="str">
            <v>Vaibhav Rai</v>
          </cell>
          <cell r="F561">
            <v>8400400554</v>
          </cell>
          <cell r="G561" t="str">
            <v>Ashish Kumar Tiwari</v>
          </cell>
          <cell r="H561">
            <v>8795601421</v>
          </cell>
          <cell r="I561" t="str">
            <v>Jitendra Chaturvedi</v>
          </cell>
          <cell r="J561">
            <v>9937049325</v>
          </cell>
          <cell r="K561" t="str">
            <v xml:space="preserve">Vacant </v>
          </cell>
          <cell r="M561" t="str">
            <v xml:space="preserve">Manish Khare </v>
          </cell>
          <cell r="N561">
            <v>9993547300</v>
          </cell>
          <cell r="O561" t="str">
            <v>Faizabad</v>
          </cell>
        </row>
        <row r="562">
          <cell r="A562" t="str">
            <v>DRJ01</v>
          </cell>
          <cell r="B562" t="str">
            <v>UEGT13100</v>
          </cell>
          <cell r="C562" t="str">
            <v>DRJ01</v>
          </cell>
          <cell r="D562" t="str">
            <v>Faizabad</v>
          </cell>
          <cell r="E562" t="str">
            <v>Vaibhav Rai</v>
          </cell>
          <cell r="F562">
            <v>8400400554</v>
          </cell>
          <cell r="G562" t="str">
            <v>Ashish Kumar Tiwari</v>
          </cell>
          <cell r="H562">
            <v>8795601421</v>
          </cell>
          <cell r="I562" t="str">
            <v>Jitendra Chaturvedi</v>
          </cell>
          <cell r="J562">
            <v>9937049325</v>
          </cell>
          <cell r="K562" t="str">
            <v xml:space="preserve">Vacant </v>
          </cell>
          <cell r="M562" t="str">
            <v xml:space="preserve">Manish Khare </v>
          </cell>
          <cell r="N562">
            <v>9993547300</v>
          </cell>
          <cell r="O562" t="str">
            <v>Faizabad</v>
          </cell>
        </row>
        <row r="563">
          <cell r="A563" t="str">
            <v>IBH01</v>
          </cell>
          <cell r="B563" t="str">
            <v>UEGT11717</v>
          </cell>
          <cell r="C563" t="str">
            <v>IBH01</v>
          </cell>
          <cell r="D563" t="str">
            <v>Faizabad</v>
          </cell>
          <cell r="E563" t="str">
            <v>Vaibhav Rai</v>
          </cell>
          <cell r="F563">
            <v>8400400554</v>
          </cell>
          <cell r="G563" t="str">
            <v>Ashish Kumar Tiwari</v>
          </cell>
          <cell r="H563">
            <v>8795601421</v>
          </cell>
          <cell r="I563" t="str">
            <v>Jitendra Chaturvedi</v>
          </cell>
          <cell r="J563">
            <v>9937049325</v>
          </cell>
          <cell r="K563" t="str">
            <v xml:space="preserve">Vacant </v>
          </cell>
          <cell r="M563" t="str">
            <v xml:space="preserve">Manish Khare </v>
          </cell>
          <cell r="N563">
            <v>9993547300</v>
          </cell>
          <cell r="O563" t="str">
            <v>Faizabad</v>
          </cell>
        </row>
        <row r="564">
          <cell r="A564" t="str">
            <v>JLB01</v>
          </cell>
          <cell r="B564" t="str">
            <v>UEGT10931</v>
          </cell>
          <cell r="C564" t="str">
            <v>JLB01</v>
          </cell>
          <cell r="D564" t="str">
            <v>Faizabad</v>
          </cell>
          <cell r="E564" t="str">
            <v>Vaibhav Rai</v>
          </cell>
          <cell r="F564">
            <v>8400400554</v>
          </cell>
          <cell r="G564" t="str">
            <v>Ashish Kumar Tiwari</v>
          </cell>
          <cell r="H564">
            <v>8795601421</v>
          </cell>
          <cell r="I564" t="str">
            <v>Jitendra Chaturvedi</v>
          </cell>
          <cell r="J564">
            <v>9937049325</v>
          </cell>
          <cell r="K564" t="str">
            <v xml:space="preserve">Vacant </v>
          </cell>
          <cell r="M564" t="str">
            <v xml:space="preserve">Manish Khare </v>
          </cell>
          <cell r="N564">
            <v>9993547300</v>
          </cell>
          <cell r="O564" t="str">
            <v>Faizabad</v>
          </cell>
        </row>
        <row r="565">
          <cell r="A565" t="str">
            <v>KLS01</v>
          </cell>
          <cell r="B565" t="str">
            <v>UEGT12721</v>
          </cell>
          <cell r="C565" t="str">
            <v>KLS01</v>
          </cell>
          <cell r="D565" t="str">
            <v>Faizabad</v>
          </cell>
          <cell r="E565" t="str">
            <v>Vaibhav Rai</v>
          </cell>
          <cell r="F565">
            <v>8400400554</v>
          </cell>
          <cell r="G565" t="str">
            <v>Ashish Kumar Tiwari</v>
          </cell>
          <cell r="H565">
            <v>8795601421</v>
          </cell>
          <cell r="I565" t="str">
            <v>Jitendra Chaturvedi</v>
          </cell>
          <cell r="J565">
            <v>9937049325</v>
          </cell>
          <cell r="K565" t="str">
            <v xml:space="preserve">Vacant </v>
          </cell>
          <cell r="M565" t="str">
            <v xml:space="preserve">Manish Khare </v>
          </cell>
          <cell r="N565">
            <v>9993547300</v>
          </cell>
          <cell r="O565" t="str">
            <v>Faizabad</v>
          </cell>
        </row>
        <row r="566">
          <cell r="A566" t="str">
            <v>LKGP05</v>
          </cell>
          <cell r="B566" t="str">
            <v>UEGT10140</v>
          </cell>
          <cell r="C566" t="str">
            <v>LKGP05</v>
          </cell>
          <cell r="D566" t="str">
            <v>Faizabad</v>
          </cell>
          <cell r="E566" t="str">
            <v>Vaibhav Rai</v>
          </cell>
          <cell r="F566">
            <v>8400400554</v>
          </cell>
          <cell r="G566" t="str">
            <v>Ashish Kumar Tiwari</v>
          </cell>
          <cell r="H566">
            <v>8795601421</v>
          </cell>
          <cell r="I566" t="str">
            <v>Jitendra Chaturvedi</v>
          </cell>
          <cell r="J566">
            <v>9937049325</v>
          </cell>
          <cell r="K566" t="str">
            <v xml:space="preserve">Vacant </v>
          </cell>
          <cell r="M566" t="str">
            <v xml:space="preserve">Manish Khare </v>
          </cell>
          <cell r="N566">
            <v>9993547300</v>
          </cell>
          <cell r="O566" t="str">
            <v>Faizabad</v>
          </cell>
        </row>
        <row r="567">
          <cell r="A567" t="str">
            <v>ZHG01</v>
          </cell>
          <cell r="B567" t="str">
            <v>UEGT11731</v>
          </cell>
          <cell r="C567" t="str">
            <v>ZHG01</v>
          </cell>
          <cell r="D567" t="str">
            <v>Faizabad</v>
          </cell>
          <cell r="E567" t="str">
            <v>Vaibhav Rai</v>
          </cell>
          <cell r="F567">
            <v>8400400554</v>
          </cell>
          <cell r="G567" t="str">
            <v>Ashish Kumar Tiwari</v>
          </cell>
          <cell r="H567">
            <v>8795601421</v>
          </cell>
          <cell r="I567" t="str">
            <v>Jitendra Chaturvedi</v>
          </cell>
          <cell r="J567">
            <v>9937049325</v>
          </cell>
          <cell r="K567" t="str">
            <v xml:space="preserve">Vacant </v>
          </cell>
          <cell r="M567" t="str">
            <v xml:space="preserve">Manish Khare </v>
          </cell>
          <cell r="N567">
            <v>9993547300</v>
          </cell>
          <cell r="O567" t="str">
            <v>Faizabad</v>
          </cell>
        </row>
        <row r="568">
          <cell r="A568" t="str">
            <v>JHA13</v>
          </cell>
          <cell r="B568" t="str">
            <v>UERT10384</v>
          </cell>
          <cell r="C568" t="str">
            <v>JHA13</v>
          </cell>
          <cell r="D568" t="str">
            <v>Jhansi</v>
          </cell>
          <cell r="E568" t="str">
            <v>Rajneesh Kumar Patel</v>
          </cell>
          <cell r="F568">
            <v>7897262137</v>
          </cell>
          <cell r="G568" t="str">
            <v>Manish Amarya</v>
          </cell>
          <cell r="H568">
            <v>9935099367</v>
          </cell>
          <cell r="I568" t="str">
            <v>Ashish Verma</v>
          </cell>
          <cell r="J568">
            <v>9794652422</v>
          </cell>
          <cell r="K568" t="str">
            <v xml:space="preserve">Vacant </v>
          </cell>
          <cell r="M568" t="str">
            <v xml:space="preserve">Manish Khare </v>
          </cell>
          <cell r="N568">
            <v>9993547300</v>
          </cell>
          <cell r="O568" t="str">
            <v>Jhansi</v>
          </cell>
        </row>
        <row r="569">
          <cell r="A569" t="str">
            <v>JHA16</v>
          </cell>
          <cell r="B569" t="str">
            <v>UERT10651</v>
          </cell>
          <cell r="C569" t="str">
            <v>JHA16</v>
          </cell>
          <cell r="D569" t="str">
            <v>Jhansi</v>
          </cell>
          <cell r="E569" t="str">
            <v>Rajneesh Kumar Patel</v>
          </cell>
          <cell r="F569">
            <v>7897262137</v>
          </cell>
          <cell r="G569" t="str">
            <v>Manish Amarya</v>
          </cell>
          <cell r="H569">
            <v>9935099367</v>
          </cell>
          <cell r="I569" t="str">
            <v>Ashish Verma</v>
          </cell>
          <cell r="J569">
            <v>9794652422</v>
          </cell>
          <cell r="K569" t="str">
            <v xml:space="preserve">Vacant </v>
          </cell>
          <cell r="M569" t="str">
            <v xml:space="preserve">Manish Khare </v>
          </cell>
          <cell r="N569">
            <v>9993547300</v>
          </cell>
          <cell r="O569" t="str">
            <v>Jhansi</v>
          </cell>
        </row>
        <row r="570">
          <cell r="A570" t="str">
            <v>JHA28</v>
          </cell>
          <cell r="B570" t="str">
            <v>UERT11451</v>
          </cell>
          <cell r="C570" t="str">
            <v>JHA28</v>
          </cell>
          <cell r="D570" t="str">
            <v>Jhansi</v>
          </cell>
          <cell r="E570" t="str">
            <v>Rajneesh Kumar Patel</v>
          </cell>
          <cell r="F570">
            <v>7897262137</v>
          </cell>
          <cell r="G570" t="str">
            <v>Manish Amarya</v>
          </cell>
          <cell r="H570">
            <v>9935099367</v>
          </cell>
          <cell r="I570" t="str">
            <v>Ashish Verma</v>
          </cell>
          <cell r="J570">
            <v>9794652422</v>
          </cell>
          <cell r="K570" t="str">
            <v xml:space="preserve">Vacant </v>
          </cell>
          <cell r="M570" t="str">
            <v xml:space="preserve">Manish Khare </v>
          </cell>
          <cell r="N570">
            <v>9993547300</v>
          </cell>
          <cell r="O570" t="str">
            <v>Jhansi</v>
          </cell>
        </row>
        <row r="571">
          <cell r="A571" t="str">
            <v>JHA29</v>
          </cell>
          <cell r="B571" t="str">
            <v>UERT11034</v>
          </cell>
          <cell r="C571" t="str">
            <v>JHA29</v>
          </cell>
          <cell r="D571" t="str">
            <v>Jhansi</v>
          </cell>
          <cell r="E571" t="str">
            <v>Rajneesh Kumar Patel</v>
          </cell>
          <cell r="F571">
            <v>7897262137</v>
          </cell>
          <cell r="G571" t="str">
            <v>Manish Amarya</v>
          </cell>
          <cell r="H571">
            <v>9935099367</v>
          </cell>
          <cell r="I571" t="str">
            <v>Ashish Verma</v>
          </cell>
          <cell r="J571">
            <v>9794652422</v>
          </cell>
          <cell r="K571" t="str">
            <v xml:space="preserve">Vacant </v>
          </cell>
          <cell r="M571" t="str">
            <v xml:space="preserve">Manish Khare </v>
          </cell>
          <cell r="N571">
            <v>9993547300</v>
          </cell>
          <cell r="O571" t="str">
            <v>Jhansi</v>
          </cell>
        </row>
        <row r="572">
          <cell r="A572" t="str">
            <v>JHA30</v>
          </cell>
          <cell r="B572" t="str">
            <v>UEGT11110</v>
          </cell>
          <cell r="C572" t="str">
            <v>JHA30</v>
          </cell>
          <cell r="D572" t="str">
            <v>Jhansi</v>
          </cell>
          <cell r="E572" t="str">
            <v>Rajneesh Kumar Patel</v>
          </cell>
          <cell r="F572">
            <v>7897262137</v>
          </cell>
          <cell r="G572" t="str">
            <v>Manish Amarya</v>
          </cell>
          <cell r="H572">
            <v>9935099367</v>
          </cell>
          <cell r="I572" t="str">
            <v>Ashish Verma</v>
          </cell>
          <cell r="J572">
            <v>9794652422</v>
          </cell>
          <cell r="K572" t="str">
            <v xml:space="preserve">Vacant </v>
          </cell>
          <cell r="M572" t="str">
            <v xml:space="preserve">Manish Khare </v>
          </cell>
          <cell r="N572">
            <v>9993547300</v>
          </cell>
          <cell r="O572" t="str">
            <v>Jhansi</v>
          </cell>
        </row>
        <row r="573">
          <cell r="A573" t="str">
            <v>JHA43</v>
          </cell>
          <cell r="B573" t="str">
            <v>UERT11574</v>
          </cell>
          <cell r="C573" t="str">
            <v>JHA43</v>
          </cell>
          <cell r="D573" t="str">
            <v>Jhansi</v>
          </cell>
          <cell r="E573" t="str">
            <v>Rajneesh Kumar Patel</v>
          </cell>
          <cell r="F573">
            <v>7897262137</v>
          </cell>
          <cell r="G573" t="str">
            <v>Manish Amarya</v>
          </cell>
          <cell r="H573">
            <v>9935099367</v>
          </cell>
          <cell r="I573" t="str">
            <v>Ashish Verma</v>
          </cell>
          <cell r="J573">
            <v>9794652422</v>
          </cell>
          <cell r="K573" t="str">
            <v xml:space="preserve">Vacant </v>
          </cell>
          <cell r="M573" t="str">
            <v xml:space="preserve">Manish Khare </v>
          </cell>
          <cell r="N573">
            <v>9993547300</v>
          </cell>
          <cell r="O573" t="str">
            <v>Jhansi</v>
          </cell>
        </row>
        <row r="574">
          <cell r="A574" t="str">
            <v>JHA44</v>
          </cell>
          <cell r="B574" t="str">
            <v>UERT11588</v>
          </cell>
          <cell r="C574" t="str">
            <v>JHA44</v>
          </cell>
          <cell r="D574" t="str">
            <v>Jhansi</v>
          </cell>
          <cell r="E574" t="str">
            <v>Rajneesh Kumar Patel</v>
          </cell>
          <cell r="F574">
            <v>7897262137</v>
          </cell>
          <cell r="G574" t="str">
            <v>Manish Amarya</v>
          </cell>
          <cell r="H574">
            <v>9935099367</v>
          </cell>
          <cell r="I574" t="str">
            <v>Ashish Verma</v>
          </cell>
          <cell r="J574">
            <v>9794652422</v>
          </cell>
          <cell r="K574" t="str">
            <v xml:space="preserve">Vacant </v>
          </cell>
          <cell r="M574" t="str">
            <v xml:space="preserve">Manish Khare </v>
          </cell>
          <cell r="N574">
            <v>9993547300</v>
          </cell>
          <cell r="O574" t="str">
            <v>Jhansi</v>
          </cell>
        </row>
        <row r="575">
          <cell r="A575" t="str">
            <v>AJR01</v>
          </cell>
          <cell r="B575" t="str">
            <v>UEGT12381</v>
          </cell>
          <cell r="C575" t="str">
            <v>AJR01</v>
          </cell>
          <cell r="D575" t="str">
            <v>Jhansi</v>
          </cell>
          <cell r="E575" t="str">
            <v>Rajneesh Kumar Patel</v>
          </cell>
          <cell r="F575">
            <v>7897262137</v>
          </cell>
          <cell r="G575" t="str">
            <v>Ashok Kumar</v>
          </cell>
          <cell r="H575">
            <v>8009507280</v>
          </cell>
          <cell r="I575" t="str">
            <v>Ashish Verma</v>
          </cell>
          <cell r="J575">
            <v>9794652422</v>
          </cell>
          <cell r="K575" t="str">
            <v xml:space="preserve">Vacant </v>
          </cell>
          <cell r="M575" t="str">
            <v xml:space="preserve">Manish Khare </v>
          </cell>
          <cell r="N575">
            <v>9993547300</v>
          </cell>
          <cell r="O575" t="str">
            <v>Jhansi</v>
          </cell>
        </row>
        <row r="576">
          <cell r="A576" t="str">
            <v>BGR01</v>
          </cell>
          <cell r="B576" t="str">
            <v>UEGT11336</v>
          </cell>
          <cell r="C576" t="str">
            <v>BGR01</v>
          </cell>
          <cell r="D576" t="str">
            <v>Jhansi</v>
          </cell>
          <cell r="E576" t="str">
            <v>Rajneesh Kumar Patel</v>
          </cell>
          <cell r="F576">
            <v>7897262137</v>
          </cell>
          <cell r="G576" t="str">
            <v>Ashok Kumar</v>
          </cell>
          <cell r="H576">
            <v>8009507280</v>
          </cell>
          <cell r="I576" t="str">
            <v>Ashish Verma</v>
          </cell>
          <cell r="J576">
            <v>9794652422</v>
          </cell>
          <cell r="K576" t="str">
            <v xml:space="preserve">Vacant </v>
          </cell>
          <cell r="M576" t="str">
            <v xml:space="preserve">Manish Khare </v>
          </cell>
          <cell r="N576">
            <v>9993547300</v>
          </cell>
          <cell r="O576" t="str">
            <v>Jhansi</v>
          </cell>
        </row>
        <row r="577">
          <cell r="A577" t="str">
            <v>JHCD04</v>
          </cell>
          <cell r="B577" t="str">
            <v>UEGT10593</v>
          </cell>
          <cell r="C577" t="str">
            <v>JHCD04</v>
          </cell>
          <cell r="D577" t="str">
            <v>Jhansi</v>
          </cell>
          <cell r="E577" t="str">
            <v>Rajneesh Kumar Patel</v>
          </cell>
          <cell r="F577">
            <v>7897262137</v>
          </cell>
          <cell r="G577" t="str">
            <v>Ashok Kumar</v>
          </cell>
          <cell r="H577">
            <v>8009507280</v>
          </cell>
          <cell r="I577" t="str">
            <v>Ashish Verma</v>
          </cell>
          <cell r="J577">
            <v>9794652422</v>
          </cell>
          <cell r="K577" t="str">
            <v xml:space="preserve">Vacant </v>
          </cell>
          <cell r="M577" t="str">
            <v xml:space="preserve">Manish Khare </v>
          </cell>
          <cell r="N577">
            <v>9993547300</v>
          </cell>
          <cell r="O577" t="str">
            <v>Jhansi</v>
          </cell>
        </row>
        <row r="578">
          <cell r="A578" t="str">
            <v>JHCD05</v>
          </cell>
          <cell r="B578" t="str">
            <v>UEGT10641</v>
          </cell>
          <cell r="C578" t="str">
            <v>JHCD05</v>
          </cell>
          <cell r="D578" t="str">
            <v>Jhansi</v>
          </cell>
          <cell r="E578" t="str">
            <v>Rajneesh Kumar Patel</v>
          </cell>
          <cell r="F578">
            <v>7897262137</v>
          </cell>
          <cell r="G578" t="str">
            <v>Ashok Kumar</v>
          </cell>
          <cell r="H578">
            <v>8009507280</v>
          </cell>
          <cell r="I578" t="str">
            <v>Ashish Verma</v>
          </cell>
          <cell r="J578">
            <v>9794652422</v>
          </cell>
          <cell r="K578" t="str">
            <v xml:space="preserve">Vacant </v>
          </cell>
          <cell r="M578" t="str">
            <v xml:space="preserve">Manish Khare </v>
          </cell>
          <cell r="N578">
            <v>9993547300</v>
          </cell>
          <cell r="O578" t="str">
            <v>Jhansi</v>
          </cell>
        </row>
        <row r="579">
          <cell r="A579" t="str">
            <v>JHCD06</v>
          </cell>
          <cell r="B579" t="str">
            <v>UEGT10610</v>
          </cell>
          <cell r="C579" t="str">
            <v>JHCD06</v>
          </cell>
          <cell r="D579" t="str">
            <v>Jhansi</v>
          </cell>
          <cell r="E579" t="str">
            <v>Rajneesh Kumar Patel</v>
          </cell>
          <cell r="F579">
            <v>7897262137</v>
          </cell>
          <cell r="G579" t="str">
            <v>Ashok Kumar</v>
          </cell>
          <cell r="H579">
            <v>8009507280</v>
          </cell>
          <cell r="I579" t="str">
            <v>Ashish Verma</v>
          </cell>
          <cell r="J579">
            <v>9794652422</v>
          </cell>
          <cell r="K579" t="str">
            <v xml:space="preserve">Vacant </v>
          </cell>
          <cell r="M579" t="str">
            <v xml:space="preserve">Manish Khare </v>
          </cell>
          <cell r="N579">
            <v>9993547300</v>
          </cell>
          <cell r="O579" t="str">
            <v>Jhansi</v>
          </cell>
        </row>
        <row r="580">
          <cell r="A580" t="str">
            <v>LDP01</v>
          </cell>
          <cell r="B580" t="str">
            <v>UEGT12361</v>
          </cell>
          <cell r="C580" t="str">
            <v>LDP01</v>
          </cell>
          <cell r="D580" t="str">
            <v>Jhansi</v>
          </cell>
          <cell r="E580" t="str">
            <v>Rajneesh Kumar Patel</v>
          </cell>
          <cell r="F580">
            <v>7897262137</v>
          </cell>
          <cell r="G580" t="str">
            <v>Ashok Kumar</v>
          </cell>
          <cell r="H580">
            <v>8009507280</v>
          </cell>
          <cell r="I580" t="str">
            <v>Ashish Verma</v>
          </cell>
          <cell r="J580">
            <v>9794652422</v>
          </cell>
          <cell r="K580" t="str">
            <v xml:space="preserve">Vacant </v>
          </cell>
          <cell r="M580" t="str">
            <v xml:space="preserve">Manish Khare </v>
          </cell>
          <cell r="N580">
            <v>9993547300</v>
          </cell>
          <cell r="O580" t="str">
            <v>Jhansi</v>
          </cell>
        </row>
        <row r="581">
          <cell r="A581" t="str">
            <v>MBW01</v>
          </cell>
          <cell r="B581" t="str">
            <v>UEGT12918</v>
          </cell>
          <cell r="C581" t="str">
            <v>MBW01</v>
          </cell>
          <cell r="D581" t="str">
            <v>Jhansi</v>
          </cell>
          <cell r="E581" t="str">
            <v>Rajneesh Kumar Patel</v>
          </cell>
          <cell r="F581">
            <v>7897262137</v>
          </cell>
          <cell r="G581" t="str">
            <v>Ashok Kumar</v>
          </cell>
          <cell r="H581">
            <v>8009507280</v>
          </cell>
          <cell r="I581" t="str">
            <v>Ashish Verma</v>
          </cell>
          <cell r="J581">
            <v>9794652422</v>
          </cell>
          <cell r="K581" t="str">
            <v xml:space="preserve">Vacant </v>
          </cell>
          <cell r="M581" t="str">
            <v xml:space="preserve">Manish Khare </v>
          </cell>
          <cell r="N581">
            <v>9993547300</v>
          </cell>
          <cell r="O581" t="str">
            <v>Jhansi</v>
          </cell>
        </row>
        <row r="582">
          <cell r="A582" t="str">
            <v>MIR01</v>
          </cell>
          <cell r="B582" t="str">
            <v>UEGT12020</v>
          </cell>
          <cell r="C582" t="str">
            <v>MIR01</v>
          </cell>
          <cell r="D582" t="str">
            <v>Jhansi</v>
          </cell>
          <cell r="E582" t="str">
            <v>Rajneesh Kumar Patel</v>
          </cell>
          <cell r="F582">
            <v>7897262137</v>
          </cell>
          <cell r="G582" t="str">
            <v>Ashok Kumar</v>
          </cell>
          <cell r="H582">
            <v>8009507280</v>
          </cell>
          <cell r="I582" t="str">
            <v>Ashish Verma</v>
          </cell>
          <cell r="J582">
            <v>9794652422</v>
          </cell>
          <cell r="K582" t="str">
            <v xml:space="preserve">Vacant </v>
          </cell>
          <cell r="M582" t="str">
            <v xml:space="preserve">Manish Khare </v>
          </cell>
          <cell r="N582">
            <v>9993547300</v>
          </cell>
          <cell r="O582" t="str">
            <v>Jhansi</v>
          </cell>
        </row>
        <row r="583">
          <cell r="A583" t="str">
            <v>MMO01</v>
          </cell>
          <cell r="B583" t="str">
            <v>UEGT13286</v>
          </cell>
          <cell r="C583" t="str">
            <v>MMO01</v>
          </cell>
          <cell r="D583" t="str">
            <v>Jhansi</v>
          </cell>
          <cell r="E583" t="str">
            <v>Rajneesh Kumar Patel</v>
          </cell>
          <cell r="F583">
            <v>7897262137</v>
          </cell>
          <cell r="G583" t="str">
            <v>Ashok Kumar</v>
          </cell>
          <cell r="H583">
            <v>8009507280</v>
          </cell>
          <cell r="I583" t="str">
            <v>Ashish Verma</v>
          </cell>
          <cell r="J583">
            <v>9794652422</v>
          </cell>
          <cell r="K583" t="str">
            <v xml:space="preserve">Vacant </v>
          </cell>
          <cell r="M583" t="str">
            <v xml:space="preserve">Manish Khare </v>
          </cell>
          <cell r="N583">
            <v>9993547300</v>
          </cell>
          <cell r="O583" t="str">
            <v>Jhansi</v>
          </cell>
        </row>
        <row r="584">
          <cell r="A584" t="str">
            <v>NUR01</v>
          </cell>
          <cell r="B584" t="str">
            <v>UEGT13463</v>
          </cell>
          <cell r="C584" t="str">
            <v>NUR01</v>
          </cell>
          <cell r="D584" t="str">
            <v>Jhansi</v>
          </cell>
          <cell r="E584" t="str">
            <v>Rajneesh Kumar Patel</v>
          </cell>
          <cell r="F584">
            <v>7897262137</v>
          </cell>
          <cell r="G584" t="str">
            <v>Ashok Kumar</v>
          </cell>
          <cell r="H584">
            <v>8009507280</v>
          </cell>
          <cell r="I584" t="str">
            <v>Ashish Verma</v>
          </cell>
          <cell r="J584">
            <v>9794652422</v>
          </cell>
          <cell r="K584" t="str">
            <v xml:space="preserve">Vacant </v>
          </cell>
          <cell r="M584" t="str">
            <v xml:space="preserve">Manish Khare </v>
          </cell>
          <cell r="N584">
            <v>9993547300</v>
          </cell>
          <cell r="O584" t="str">
            <v>Jhansi</v>
          </cell>
        </row>
        <row r="585">
          <cell r="A585" t="str">
            <v>SGG01</v>
          </cell>
          <cell r="B585" t="str">
            <v>UEGT11984</v>
          </cell>
          <cell r="C585" t="str">
            <v>SGG01</v>
          </cell>
          <cell r="D585" t="str">
            <v>Jhansi</v>
          </cell>
          <cell r="E585" t="str">
            <v>Rajneesh Kumar Patel</v>
          </cell>
          <cell r="F585">
            <v>7897262137</v>
          </cell>
          <cell r="G585" t="str">
            <v>Ashok Kumar</v>
          </cell>
          <cell r="H585">
            <v>8009507280</v>
          </cell>
          <cell r="I585" t="str">
            <v>Ashish Verma</v>
          </cell>
          <cell r="J585">
            <v>9794652422</v>
          </cell>
          <cell r="K585" t="str">
            <v xml:space="preserve">Vacant </v>
          </cell>
          <cell r="M585" t="str">
            <v xml:space="preserve">Manish Khare </v>
          </cell>
          <cell r="N585">
            <v>9993547300</v>
          </cell>
          <cell r="O585" t="str">
            <v>Jhansi</v>
          </cell>
        </row>
        <row r="586">
          <cell r="A586" t="str">
            <v>SUI01</v>
          </cell>
          <cell r="B586" t="str">
            <v>UEGT13147</v>
          </cell>
          <cell r="C586" t="str">
            <v>SUI01</v>
          </cell>
          <cell r="D586" t="str">
            <v>Jhansi</v>
          </cell>
          <cell r="E586" t="str">
            <v>Rajneesh Kumar Patel</v>
          </cell>
          <cell r="F586">
            <v>7897262137</v>
          </cell>
          <cell r="G586" t="str">
            <v>Ashok Kumar</v>
          </cell>
          <cell r="H586">
            <v>8009507280</v>
          </cell>
          <cell r="I586" t="str">
            <v>Ashish Verma</v>
          </cell>
          <cell r="J586">
            <v>9794652422</v>
          </cell>
          <cell r="K586" t="str">
            <v xml:space="preserve">Vacant </v>
          </cell>
          <cell r="M586" t="str">
            <v xml:space="preserve">Manish Khare </v>
          </cell>
          <cell r="N586">
            <v>9993547300</v>
          </cell>
          <cell r="O586" t="str">
            <v>Jhansi</v>
          </cell>
        </row>
        <row r="587">
          <cell r="A587" t="str">
            <v>BHO01</v>
          </cell>
          <cell r="B587" t="str">
            <v>UEGT11778</v>
          </cell>
          <cell r="C587" t="str">
            <v>BHO01</v>
          </cell>
          <cell r="D587" t="str">
            <v>MAU</v>
          </cell>
          <cell r="E587" t="str">
            <v>Shanker Kumar</v>
          </cell>
          <cell r="F587">
            <v>8953158899</v>
          </cell>
          <cell r="G587" t="str">
            <v>Ashok Kumar Vishwkarma</v>
          </cell>
          <cell r="H587">
            <v>9839316559</v>
          </cell>
          <cell r="I587" t="str">
            <v>Shambhunath</v>
          </cell>
          <cell r="J587">
            <v>9559196316</v>
          </cell>
          <cell r="K587" t="str">
            <v xml:space="preserve">Vacant </v>
          </cell>
          <cell r="M587" t="str">
            <v xml:space="preserve">Manish Khare </v>
          </cell>
          <cell r="N587">
            <v>9993547300</v>
          </cell>
          <cell r="O587" t="str">
            <v>Gorakhpur</v>
          </cell>
        </row>
        <row r="588">
          <cell r="A588" t="str">
            <v>CHV01</v>
          </cell>
          <cell r="B588" t="str">
            <v>UEGT11815</v>
          </cell>
          <cell r="C588" t="str">
            <v>CHV01</v>
          </cell>
          <cell r="D588" t="str">
            <v>MAU</v>
          </cell>
          <cell r="E588" t="str">
            <v>Shanker Kumar</v>
          </cell>
          <cell r="F588">
            <v>8953158899</v>
          </cell>
          <cell r="G588" t="str">
            <v>Ashok Kumar Vishwkarma</v>
          </cell>
          <cell r="H588">
            <v>9839316559</v>
          </cell>
          <cell r="I588" t="str">
            <v>Shambhunath</v>
          </cell>
          <cell r="J588">
            <v>9559196316</v>
          </cell>
          <cell r="K588" t="str">
            <v xml:space="preserve">Vacant </v>
          </cell>
          <cell r="M588" t="str">
            <v xml:space="preserve">Manish Khare </v>
          </cell>
          <cell r="N588">
            <v>9993547300</v>
          </cell>
          <cell r="O588" t="str">
            <v>Gorakhpur</v>
          </cell>
        </row>
        <row r="589">
          <cell r="A589" t="str">
            <v>GHO01</v>
          </cell>
          <cell r="B589" t="str">
            <v>UEGT10337</v>
          </cell>
          <cell r="C589" t="str">
            <v>GHO01</v>
          </cell>
          <cell r="D589" t="str">
            <v>MAU</v>
          </cell>
          <cell r="E589" t="str">
            <v>Shanker Kumar</v>
          </cell>
          <cell r="F589">
            <v>8953158899</v>
          </cell>
          <cell r="G589" t="str">
            <v>Ashok Kumar Vishwkarma</v>
          </cell>
          <cell r="H589">
            <v>9839316559</v>
          </cell>
          <cell r="I589" t="str">
            <v>Shambhunath</v>
          </cell>
          <cell r="J589">
            <v>9559196316</v>
          </cell>
          <cell r="K589" t="str">
            <v xml:space="preserve">Vacant </v>
          </cell>
          <cell r="M589" t="str">
            <v xml:space="preserve">Manish Khare </v>
          </cell>
          <cell r="N589">
            <v>9993547300</v>
          </cell>
          <cell r="O589" t="str">
            <v>Gorakhpur</v>
          </cell>
        </row>
        <row r="590">
          <cell r="A590" t="str">
            <v>GKVN05</v>
          </cell>
          <cell r="B590" t="str">
            <v>UEGT10033</v>
          </cell>
          <cell r="C590" t="str">
            <v>GKVN05</v>
          </cell>
          <cell r="D590" t="str">
            <v>MAU</v>
          </cell>
          <cell r="E590" t="str">
            <v>Shanker Kumar</v>
          </cell>
          <cell r="F590">
            <v>8953158899</v>
          </cell>
          <cell r="G590" t="str">
            <v>Ashok Kumar Vishwkarma</v>
          </cell>
          <cell r="H590">
            <v>9839316559</v>
          </cell>
          <cell r="I590" t="str">
            <v>Shambhunath</v>
          </cell>
          <cell r="J590">
            <v>9559196316</v>
          </cell>
          <cell r="K590" t="str">
            <v xml:space="preserve">Vacant </v>
          </cell>
          <cell r="M590" t="str">
            <v xml:space="preserve">Manish Khare </v>
          </cell>
          <cell r="N590">
            <v>9993547300</v>
          </cell>
          <cell r="O590" t="str">
            <v>Gorakhpur</v>
          </cell>
        </row>
        <row r="591">
          <cell r="A591" t="str">
            <v>LKM01</v>
          </cell>
          <cell r="B591" t="str">
            <v>UEGT12747</v>
          </cell>
          <cell r="C591" t="str">
            <v>LKM01</v>
          </cell>
          <cell r="D591" t="str">
            <v>MAU</v>
          </cell>
          <cell r="E591" t="str">
            <v>Shanker Kumar</v>
          </cell>
          <cell r="F591">
            <v>8953158899</v>
          </cell>
          <cell r="G591" t="str">
            <v>Ashok Kumar Vishwkarma</v>
          </cell>
          <cell r="H591">
            <v>9839316559</v>
          </cell>
          <cell r="I591" t="str">
            <v>Shambhunath</v>
          </cell>
          <cell r="J591">
            <v>9559196316</v>
          </cell>
          <cell r="K591" t="str">
            <v xml:space="preserve">Vacant </v>
          </cell>
          <cell r="M591" t="str">
            <v xml:space="preserve">Manish Khare </v>
          </cell>
          <cell r="N591">
            <v>9993547300</v>
          </cell>
          <cell r="O591" t="str">
            <v>Gorakhpur</v>
          </cell>
        </row>
        <row r="592">
          <cell r="A592" t="str">
            <v>MJW01</v>
          </cell>
          <cell r="B592" t="str">
            <v>UEGT13576</v>
          </cell>
          <cell r="C592" t="str">
            <v>MJW01</v>
          </cell>
          <cell r="D592" t="str">
            <v>MAU</v>
          </cell>
          <cell r="E592" t="str">
            <v>Shanker Kumar</v>
          </cell>
          <cell r="F592">
            <v>8953158899</v>
          </cell>
          <cell r="G592" t="str">
            <v>Ashok Kumar Vishwkarma</v>
          </cell>
          <cell r="H592">
            <v>9839316559</v>
          </cell>
          <cell r="I592" t="str">
            <v>Shambhunath</v>
          </cell>
          <cell r="J592">
            <v>9559196316</v>
          </cell>
          <cell r="K592" t="str">
            <v xml:space="preserve">Vacant </v>
          </cell>
          <cell r="M592" t="str">
            <v xml:space="preserve">Manish Khare </v>
          </cell>
          <cell r="N592">
            <v>9993547300</v>
          </cell>
          <cell r="O592" t="str">
            <v>Gorakhpur</v>
          </cell>
        </row>
        <row r="593">
          <cell r="A593" t="str">
            <v>MNM01</v>
          </cell>
          <cell r="B593" t="str">
            <v>UEGT13449</v>
          </cell>
          <cell r="C593" t="str">
            <v>MNM01</v>
          </cell>
          <cell r="D593" t="str">
            <v>MAU</v>
          </cell>
          <cell r="E593" t="str">
            <v>Shanker Kumar</v>
          </cell>
          <cell r="F593">
            <v>8953158899</v>
          </cell>
          <cell r="G593" t="str">
            <v>Ashok Kumar Vishwkarma</v>
          </cell>
          <cell r="H593">
            <v>9839316559</v>
          </cell>
          <cell r="I593" t="str">
            <v>Shambhunath</v>
          </cell>
          <cell r="J593">
            <v>9559196316</v>
          </cell>
          <cell r="K593" t="str">
            <v xml:space="preserve">Vacant </v>
          </cell>
          <cell r="M593" t="str">
            <v xml:space="preserve">Manish Khare </v>
          </cell>
          <cell r="N593">
            <v>9993547300</v>
          </cell>
          <cell r="O593" t="str">
            <v>Gorakhpur</v>
          </cell>
        </row>
        <row r="594">
          <cell r="A594" t="str">
            <v>BCBP02</v>
          </cell>
          <cell r="B594" t="str">
            <v>UEGT10458</v>
          </cell>
          <cell r="C594" t="str">
            <v>BCBP02</v>
          </cell>
          <cell r="D594" t="str">
            <v>Bahraich</v>
          </cell>
          <cell r="E594" t="str">
            <v>Santosh Sharma</v>
          </cell>
          <cell r="F594">
            <v>9794352903</v>
          </cell>
          <cell r="G594" t="str">
            <v>Ashok Kumar Yadav</v>
          </cell>
          <cell r="H594">
            <v>9936936236</v>
          </cell>
          <cell r="I594" t="str">
            <v>Jitendra Chaturvedi</v>
          </cell>
          <cell r="J594">
            <v>9937049325</v>
          </cell>
          <cell r="K594" t="str">
            <v xml:space="preserve">Vacant </v>
          </cell>
          <cell r="M594" t="str">
            <v xml:space="preserve">Manish Khare </v>
          </cell>
          <cell r="N594">
            <v>9993547300</v>
          </cell>
          <cell r="O594" t="str">
            <v>Faizabad</v>
          </cell>
        </row>
        <row r="595">
          <cell r="A595" t="str">
            <v>BCBP03</v>
          </cell>
          <cell r="B595" t="str">
            <v>UEGT10461</v>
          </cell>
          <cell r="C595" t="str">
            <v>BCBP03</v>
          </cell>
          <cell r="D595" t="str">
            <v>Bahraich</v>
          </cell>
          <cell r="E595" t="str">
            <v>Santosh Sharma</v>
          </cell>
          <cell r="F595">
            <v>9794352903</v>
          </cell>
          <cell r="G595" t="str">
            <v>Ashok Kumar Yadav</v>
          </cell>
          <cell r="H595">
            <v>9936936236</v>
          </cell>
          <cell r="I595" t="str">
            <v>Jitendra Chaturvedi</v>
          </cell>
          <cell r="J595">
            <v>9937049325</v>
          </cell>
          <cell r="K595" t="str">
            <v xml:space="preserve">Vacant </v>
          </cell>
          <cell r="M595" t="str">
            <v xml:space="preserve">Manish Khare </v>
          </cell>
          <cell r="N595">
            <v>9993547300</v>
          </cell>
          <cell r="O595" t="str">
            <v>Faizabad</v>
          </cell>
        </row>
        <row r="596">
          <cell r="A596" t="str">
            <v>GIL01</v>
          </cell>
          <cell r="B596" t="str">
            <v>UEGT11854</v>
          </cell>
          <cell r="C596" t="str">
            <v>GIL01</v>
          </cell>
          <cell r="D596" t="str">
            <v>Bahraich</v>
          </cell>
          <cell r="E596" t="str">
            <v>Santosh Sharma</v>
          </cell>
          <cell r="F596">
            <v>9794352903</v>
          </cell>
          <cell r="G596" t="str">
            <v>Ashok Kumar Yadav</v>
          </cell>
          <cell r="H596">
            <v>9936936236</v>
          </cell>
          <cell r="I596" t="str">
            <v>Jitendra Chaturvedi</v>
          </cell>
          <cell r="J596">
            <v>9937049325</v>
          </cell>
          <cell r="K596" t="str">
            <v xml:space="preserve">Vacant </v>
          </cell>
          <cell r="M596" t="str">
            <v xml:space="preserve">Manish Khare </v>
          </cell>
          <cell r="N596">
            <v>9993547300</v>
          </cell>
          <cell r="O596" t="str">
            <v>Faizabad</v>
          </cell>
        </row>
        <row r="597">
          <cell r="A597" t="str">
            <v>IKD01</v>
          </cell>
          <cell r="B597" t="str">
            <v>UEGT13530</v>
          </cell>
          <cell r="C597" t="str">
            <v>IKD01</v>
          </cell>
          <cell r="D597" t="str">
            <v>Bahraich</v>
          </cell>
          <cell r="E597" t="str">
            <v>Santosh Sharma</v>
          </cell>
          <cell r="F597">
            <v>9794352903</v>
          </cell>
          <cell r="G597" t="str">
            <v>Ashok Kumar Yadav</v>
          </cell>
          <cell r="H597">
            <v>9936936236</v>
          </cell>
          <cell r="I597" t="str">
            <v>Jitendra Chaturvedi</v>
          </cell>
          <cell r="J597">
            <v>9937049325</v>
          </cell>
          <cell r="K597" t="str">
            <v xml:space="preserve">Vacant </v>
          </cell>
          <cell r="M597" t="str">
            <v xml:space="preserve">Manish Khare </v>
          </cell>
          <cell r="N597">
            <v>9993547300</v>
          </cell>
          <cell r="O597" t="str">
            <v>Faizabad</v>
          </cell>
        </row>
        <row r="598">
          <cell r="A598" t="str">
            <v>IKN01</v>
          </cell>
          <cell r="B598" t="str">
            <v>UEGT11108</v>
          </cell>
          <cell r="C598" t="str">
            <v>IKN01</v>
          </cell>
          <cell r="D598" t="str">
            <v>Bahraich</v>
          </cell>
          <cell r="E598" t="str">
            <v>Santosh Sharma</v>
          </cell>
          <cell r="F598">
            <v>9794352903</v>
          </cell>
          <cell r="G598" t="str">
            <v>Ashok Kumar Yadav</v>
          </cell>
          <cell r="H598">
            <v>9936936236</v>
          </cell>
          <cell r="I598" t="str">
            <v>Jitendra Chaturvedi</v>
          </cell>
          <cell r="J598">
            <v>9937049325</v>
          </cell>
          <cell r="K598" t="str">
            <v xml:space="preserve">Vacant </v>
          </cell>
          <cell r="M598" t="str">
            <v xml:space="preserve">Manish Khare </v>
          </cell>
          <cell r="N598">
            <v>9993547300</v>
          </cell>
          <cell r="O598" t="str">
            <v>Faizabad</v>
          </cell>
        </row>
        <row r="599">
          <cell r="A599" t="str">
            <v>KEJ01</v>
          </cell>
          <cell r="B599" t="str">
            <v>UEGT12910</v>
          </cell>
          <cell r="C599" t="str">
            <v>KEJ01</v>
          </cell>
          <cell r="D599" t="str">
            <v>Bahraich</v>
          </cell>
          <cell r="E599" t="str">
            <v>Santosh Sharma</v>
          </cell>
          <cell r="F599">
            <v>9794352903</v>
          </cell>
          <cell r="G599" t="str">
            <v>Ashok Kumar Yadav</v>
          </cell>
          <cell r="H599">
            <v>9936936236</v>
          </cell>
          <cell r="I599" t="str">
            <v>Jitendra Chaturvedi</v>
          </cell>
          <cell r="J599">
            <v>9937049325</v>
          </cell>
          <cell r="K599" t="str">
            <v xml:space="preserve">Vacant </v>
          </cell>
          <cell r="M599" t="str">
            <v xml:space="preserve">Manish Khare </v>
          </cell>
          <cell r="N599">
            <v>9993547300</v>
          </cell>
          <cell r="O599" t="str">
            <v>Faizabad</v>
          </cell>
        </row>
        <row r="600">
          <cell r="A600" t="str">
            <v>POS01</v>
          </cell>
          <cell r="B600" t="str">
            <v>UEGT12427</v>
          </cell>
          <cell r="C600" t="str">
            <v>POS01</v>
          </cell>
          <cell r="D600" t="str">
            <v>Bahraich</v>
          </cell>
          <cell r="E600" t="str">
            <v>Santosh Sharma</v>
          </cell>
          <cell r="F600">
            <v>9794352903</v>
          </cell>
          <cell r="G600" t="str">
            <v>Ashok Kumar Yadav</v>
          </cell>
          <cell r="H600">
            <v>9936936236</v>
          </cell>
          <cell r="I600" t="str">
            <v>Jitendra Chaturvedi</v>
          </cell>
          <cell r="J600">
            <v>9937049325</v>
          </cell>
          <cell r="K600" t="str">
            <v xml:space="preserve">Vacant </v>
          </cell>
          <cell r="M600" t="str">
            <v xml:space="preserve">Manish Khare </v>
          </cell>
          <cell r="N600">
            <v>9993547300</v>
          </cell>
          <cell r="O600" t="str">
            <v>Faizabad</v>
          </cell>
        </row>
        <row r="601">
          <cell r="A601" t="str">
            <v>SMG01</v>
          </cell>
          <cell r="B601" t="str">
            <v>UEGT12140</v>
          </cell>
          <cell r="C601" t="str">
            <v>SMG01</v>
          </cell>
          <cell r="D601" t="str">
            <v>Bahraich</v>
          </cell>
          <cell r="E601" t="str">
            <v>Santosh Sharma</v>
          </cell>
          <cell r="F601">
            <v>9794352903</v>
          </cell>
          <cell r="G601" t="str">
            <v>Ashok Kumar Yadav</v>
          </cell>
          <cell r="H601">
            <v>9936936236</v>
          </cell>
          <cell r="I601" t="str">
            <v>Jitendra Chaturvedi</v>
          </cell>
          <cell r="J601">
            <v>9937049325</v>
          </cell>
          <cell r="K601" t="str">
            <v xml:space="preserve">Vacant </v>
          </cell>
          <cell r="M601" t="str">
            <v xml:space="preserve">Manish Khare </v>
          </cell>
          <cell r="N601">
            <v>9993547300</v>
          </cell>
          <cell r="O601" t="str">
            <v>Faizabad</v>
          </cell>
        </row>
        <row r="602">
          <cell r="A602" t="str">
            <v>SRW01</v>
          </cell>
          <cell r="B602" t="str">
            <v>UEGT10758</v>
          </cell>
          <cell r="C602" t="str">
            <v>SRW01</v>
          </cell>
          <cell r="D602" t="str">
            <v>Bahraich</v>
          </cell>
          <cell r="E602" t="str">
            <v>Santosh Sharma</v>
          </cell>
          <cell r="F602">
            <v>9794352903</v>
          </cell>
          <cell r="G602" t="str">
            <v>Ashok Kumar Yadav</v>
          </cell>
          <cell r="H602">
            <v>9936936236</v>
          </cell>
          <cell r="I602" t="str">
            <v>Jitendra Chaturvedi</v>
          </cell>
          <cell r="J602">
            <v>9937049325</v>
          </cell>
          <cell r="K602" t="str">
            <v xml:space="preserve">Vacant </v>
          </cell>
          <cell r="M602" t="str">
            <v xml:space="preserve">Manish Khare </v>
          </cell>
          <cell r="N602">
            <v>9993547300</v>
          </cell>
          <cell r="O602" t="str">
            <v>Faizabad</v>
          </cell>
        </row>
        <row r="603">
          <cell r="A603" t="str">
            <v>BTI01</v>
          </cell>
          <cell r="B603" t="str">
            <v>UEGT10970</v>
          </cell>
          <cell r="C603" t="str">
            <v>BTI01</v>
          </cell>
          <cell r="D603" t="str">
            <v>Allahabad</v>
          </cell>
          <cell r="E603" t="str">
            <v>Vindhyawasni Singh</v>
          </cell>
          <cell r="F603">
            <v>9559196777</v>
          </cell>
          <cell r="G603" t="str">
            <v>ASHUTOSH   TRIPATHI</v>
          </cell>
          <cell r="H603">
            <v>9794344884</v>
          </cell>
          <cell r="I603" t="str">
            <v>Sumit Mohan</v>
          </cell>
          <cell r="J603">
            <v>9559196555</v>
          </cell>
          <cell r="K603" t="str">
            <v xml:space="preserve">Vacant </v>
          </cell>
          <cell r="M603" t="str">
            <v xml:space="preserve">Manish Khare </v>
          </cell>
          <cell r="N603">
            <v>9993547300</v>
          </cell>
          <cell r="O603" t="str">
            <v>Allahabad</v>
          </cell>
        </row>
        <row r="604">
          <cell r="A604" t="str">
            <v>DAU01</v>
          </cell>
          <cell r="B604" t="str">
            <v>UEGT11249</v>
          </cell>
          <cell r="C604" t="str">
            <v>DAU01</v>
          </cell>
          <cell r="D604" t="str">
            <v>Allahabad</v>
          </cell>
          <cell r="E604" t="str">
            <v>Vindhyawasni Singh</v>
          </cell>
          <cell r="F604">
            <v>9559196777</v>
          </cell>
          <cell r="G604" t="str">
            <v>ASHUTOSH   TRIPATHI</v>
          </cell>
          <cell r="H604">
            <v>9794344884</v>
          </cell>
          <cell r="I604" t="str">
            <v>Sumit Mohan</v>
          </cell>
          <cell r="J604">
            <v>9559196555</v>
          </cell>
          <cell r="K604" t="str">
            <v xml:space="preserve">Vacant </v>
          </cell>
          <cell r="M604" t="str">
            <v xml:space="preserve">Manish Khare </v>
          </cell>
          <cell r="N604">
            <v>9993547300</v>
          </cell>
          <cell r="O604" t="str">
            <v>Allahabad</v>
          </cell>
        </row>
        <row r="605">
          <cell r="A605" t="str">
            <v>DKR01</v>
          </cell>
          <cell r="B605" t="str">
            <v>UEGT11001</v>
          </cell>
          <cell r="C605" t="str">
            <v>DKR01</v>
          </cell>
          <cell r="D605" t="str">
            <v>Allahabad</v>
          </cell>
          <cell r="E605" t="str">
            <v>Vindhyawasni Singh</v>
          </cell>
          <cell r="F605">
            <v>9559196777</v>
          </cell>
          <cell r="G605" t="str">
            <v>ASHUTOSH   TRIPATHI</v>
          </cell>
          <cell r="H605">
            <v>9794344884</v>
          </cell>
          <cell r="I605" t="str">
            <v>Sumit Mohan</v>
          </cell>
          <cell r="J605">
            <v>9559196555</v>
          </cell>
          <cell r="K605" t="str">
            <v xml:space="preserve">Vacant </v>
          </cell>
          <cell r="M605" t="str">
            <v xml:space="preserve">Manish Khare </v>
          </cell>
          <cell r="N605">
            <v>9993547300</v>
          </cell>
          <cell r="O605" t="str">
            <v>Allahabad</v>
          </cell>
        </row>
        <row r="606">
          <cell r="A606" t="str">
            <v>GUN01</v>
          </cell>
          <cell r="B606" t="str">
            <v>UEGT12861</v>
          </cell>
          <cell r="C606" t="str">
            <v>GUN01</v>
          </cell>
          <cell r="D606" t="str">
            <v>Allahabad</v>
          </cell>
          <cell r="E606" t="str">
            <v>Vindhyawasni Singh</v>
          </cell>
          <cell r="F606">
            <v>9559196777</v>
          </cell>
          <cell r="G606" t="str">
            <v>ASHUTOSH   TRIPATHI</v>
          </cell>
          <cell r="H606">
            <v>9794344884</v>
          </cell>
          <cell r="I606" t="str">
            <v>Sumit Mohan</v>
          </cell>
          <cell r="J606">
            <v>9559196555</v>
          </cell>
          <cell r="K606" t="str">
            <v xml:space="preserve">Vacant </v>
          </cell>
          <cell r="M606" t="str">
            <v xml:space="preserve">Manish Khare </v>
          </cell>
          <cell r="N606">
            <v>9993547300</v>
          </cell>
          <cell r="O606" t="str">
            <v>Allahabad</v>
          </cell>
        </row>
        <row r="607">
          <cell r="A607" t="str">
            <v>MTX01</v>
          </cell>
          <cell r="B607" t="str">
            <v>UEGT13486</v>
          </cell>
          <cell r="C607" t="str">
            <v>MTX01</v>
          </cell>
          <cell r="D607" t="str">
            <v>Allahabad</v>
          </cell>
          <cell r="E607" t="str">
            <v>Vindhyawasni Singh</v>
          </cell>
          <cell r="F607">
            <v>9559196777</v>
          </cell>
          <cell r="G607" t="str">
            <v>ASHUTOSH   TRIPATHI</v>
          </cell>
          <cell r="H607">
            <v>9794344884</v>
          </cell>
          <cell r="I607" t="str">
            <v>Sumit Mohan</v>
          </cell>
          <cell r="J607">
            <v>9559196555</v>
          </cell>
          <cell r="K607" t="str">
            <v xml:space="preserve">Vacant </v>
          </cell>
          <cell r="M607" t="str">
            <v xml:space="preserve">Manish Khare </v>
          </cell>
          <cell r="N607">
            <v>9993547300</v>
          </cell>
          <cell r="O607" t="str">
            <v>Allahabad</v>
          </cell>
        </row>
        <row r="608">
          <cell r="A608" t="str">
            <v>SDB01</v>
          </cell>
          <cell r="B608" t="str">
            <v>UEGT11094</v>
          </cell>
          <cell r="C608" t="str">
            <v>SDB01</v>
          </cell>
          <cell r="D608" t="str">
            <v>Allahabad</v>
          </cell>
          <cell r="E608" t="str">
            <v>Vindhyawasni Singh</v>
          </cell>
          <cell r="F608">
            <v>9559196777</v>
          </cell>
          <cell r="G608" t="str">
            <v>ASHUTOSH   TRIPATHI</v>
          </cell>
          <cell r="H608">
            <v>9794344884</v>
          </cell>
          <cell r="I608" t="str">
            <v>Sumit Mohan</v>
          </cell>
          <cell r="J608">
            <v>9559196555</v>
          </cell>
          <cell r="K608" t="str">
            <v xml:space="preserve">Vacant </v>
          </cell>
          <cell r="M608" t="str">
            <v xml:space="preserve">Manish Khare </v>
          </cell>
          <cell r="N608">
            <v>9993547300</v>
          </cell>
          <cell r="O608" t="str">
            <v>Allahabad</v>
          </cell>
        </row>
        <row r="609">
          <cell r="A609" t="str">
            <v>URW01</v>
          </cell>
          <cell r="B609" t="str">
            <v>UEGT11747</v>
          </cell>
          <cell r="C609" t="str">
            <v>URW01</v>
          </cell>
          <cell r="D609" t="str">
            <v>Allahabad</v>
          </cell>
          <cell r="E609" t="str">
            <v>Vindhyawasni Singh</v>
          </cell>
          <cell r="F609">
            <v>9559196777</v>
          </cell>
          <cell r="G609" t="str">
            <v>ASHUTOSH   TRIPATHI</v>
          </cell>
          <cell r="H609">
            <v>9794344884</v>
          </cell>
          <cell r="I609" t="str">
            <v>Sumit Mohan</v>
          </cell>
          <cell r="J609">
            <v>9559196555</v>
          </cell>
          <cell r="K609" t="str">
            <v xml:space="preserve">Vacant </v>
          </cell>
          <cell r="M609" t="str">
            <v xml:space="preserve">Manish Khare </v>
          </cell>
          <cell r="N609">
            <v>9993547300</v>
          </cell>
          <cell r="O609" t="str">
            <v>Allahabad</v>
          </cell>
        </row>
        <row r="610">
          <cell r="A610" t="str">
            <v>VNAL05</v>
          </cell>
          <cell r="B610" t="str">
            <v>UEGT10206</v>
          </cell>
          <cell r="C610" t="str">
            <v>VNAL05</v>
          </cell>
          <cell r="D610" t="str">
            <v>Allahabad</v>
          </cell>
          <cell r="E610" t="str">
            <v>Vindhyawasni Singh</v>
          </cell>
          <cell r="F610">
            <v>9559196777</v>
          </cell>
          <cell r="G610" t="str">
            <v>ASHUTOSH   TRIPATHI</v>
          </cell>
          <cell r="H610">
            <v>9794344884</v>
          </cell>
          <cell r="I610" t="str">
            <v>Sumit Mohan</v>
          </cell>
          <cell r="J610">
            <v>9559196555</v>
          </cell>
          <cell r="K610" t="str">
            <v xml:space="preserve">Vacant </v>
          </cell>
          <cell r="M610" t="str">
            <v xml:space="preserve">Manish Khare </v>
          </cell>
          <cell r="N610">
            <v>9993547300</v>
          </cell>
          <cell r="O610" t="str">
            <v>Allahabad</v>
          </cell>
        </row>
        <row r="611">
          <cell r="A611" t="str">
            <v>VNAL10</v>
          </cell>
          <cell r="B611" t="str">
            <v>UEGT10489</v>
          </cell>
          <cell r="C611" t="str">
            <v>VNAL10</v>
          </cell>
          <cell r="D611" t="str">
            <v>Allahabad</v>
          </cell>
          <cell r="E611" t="str">
            <v>Vindhyawasni Singh</v>
          </cell>
          <cell r="F611">
            <v>9559196777</v>
          </cell>
          <cell r="G611" t="str">
            <v>ASHUTOSH   TRIPATHI</v>
          </cell>
          <cell r="H611">
            <v>9794344884</v>
          </cell>
          <cell r="I611" t="str">
            <v>Sumit Mohan</v>
          </cell>
          <cell r="J611">
            <v>9559196555</v>
          </cell>
          <cell r="K611" t="str">
            <v xml:space="preserve">Vacant </v>
          </cell>
          <cell r="M611" t="str">
            <v xml:space="preserve">Manish Khare </v>
          </cell>
          <cell r="N611">
            <v>9993547300</v>
          </cell>
          <cell r="O611" t="str">
            <v>Allahabad</v>
          </cell>
        </row>
        <row r="612">
          <cell r="A612" t="str">
            <v>BCM02</v>
          </cell>
          <cell r="B612" t="str">
            <v>UEGT11458</v>
          </cell>
          <cell r="C612" t="str">
            <v>BCM02</v>
          </cell>
          <cell r="D612" t="str">
            <v>Lakhimpur</v>
          </cell>
          <cell r="E612" t="str">
            <v>Mr. Vishram Singh</v>
          </cell>
          <cell r="F612">
            <v>9559196342</v>
          </cell>
          <cell r="G612" t="str">
            <v xml:space="preserve">Ashutosh Kumar  </v>
          </cell>
          <cell r="H612">
            <v>9794589276</v>
          </cell>
          <cell r="I612" t="str">
            <v>Rahul Gupta</v>
          </cell>
          <cell r="J612">
            <v>9559196323</v>
          </cell>
          <cell r="K612" t="str">
            <v xml:space="preserve">Vacant </v>
          </cell>
          <cell r="M612" t="str">
            <v xml:space="preserve">Manish Khare </v>
          </cell>
          <cell r="N612">
            <v>9993547300</v>
          </cell>
          <cell r="O612" t="str">
            <v>Lucknow</v>
          </cell>
        </row>
        <row r="613">
          <cell r="A613" t="str">
            <v>BVB01</v>
          </cell>
          <cell r="B613" t="str">
            <v>UEGT12624</v>
          </cell>
          <cell r="C613" t="str">
            <v>BVB01</v>
          </cell>
          <cell r="D613" t="str">
            <v>Lakhimpur</v>
          </cell>
          <cell r="E613" t="str">
            <v>Mr. Vishram Singh</v>
          </cell>
          <cell r="F613">
            <v>9559196342</v>
          </cell>
          <cell r="G613" t="str">
            <v xml:space="preserve">Ashutosh Kumar  </v>
          </cell>
          <cell r="H613">
            <v>9794589276</v>
          </cell>
          <cell r="I613" t="str">
            <v>Rahul Gupta</v>
          </cell>
          <cell r="J613">
            <v>9559196323</v>
          </cell>
          <cell r="K613" t="str">
            <v xml:space="preserve">Vacant </v>
          </cell>
          <cell r="M613" t="str">
            <v xml:space="preserve">Manish Khare </v>
          </cell>
          <cell r="N613">
            <v>9993547300</v>
          </cell>
          <cell r="O613" t="str">
            <v>Lucknow</v>
          </cell>
        </row>
        <row r="614">
          <cell r="A614" t="str">
            <v>GIY01</v>
          </cell>
          <cell r="B614" t="str">
            <v>UEGT12297</v>
          </cell>
          <cell r="C614" t="str">
            <v>GIY01</v>
          </cell>
          <cell r="D614" t="str">
            <v>Lakhimpur</v>
          </cell>
          <cell r="E614" t="str">
            <v>Mr. Vishram Singh</v>
          </cell>
          <cell r="F614">
            <v>9559196342</v>
          </cell>
          <cell r="G614" t="str">
            <v xml:space="preserve">Ashutosh Kumar  </v>
          </cell>
          <cell r="H614">
            <v>9794589276</v>
          </cell>
          <cell r="I614" t="str">
            <v>Rahul Gupta</v>
          </cell>
          <cell r="J614">
            <v>9559196323</v>
          </cell>
          <cell r="K614" t="str">
            <v xml:space="preserve">Vacant </v>
          </cell>
          <cell r="M614" t="str">
            <v xml:space="preserve">Manish Khare </v>
          </cell>
          <cell r="N614">
            <v>9993547300</v>
          </cell>
          <cell r="O614" t="str">
            <v>Lucknow</v>
          </cell>
        </row>
        <row r="615">
          <cell r="A615" t="str">
            <v>GUU01</v>
          </cell>
          <cell r="B615" t="str">
            <v>UEGT12943</v>
          </cell>
          <cell r="C615" t="str">
            <v>GUU01</v>
          </cell>
          <cell r="D615" t="str">
            <v>Lakhimpur</v>
          </cell>
          <cell r="E615" t="str">
            <v>Mr. Vishram Singh</v>
          </cell>
          <cell r="F615">
            <v>9559196342</v>
          </cell>
          <cell r="G615" t="str">
            <v xml:space="preserve">Ashutosh Kumar  </v>
          </cell>
          <cell r="H615">
            <v>9794589276</v>
          </cell>
          <cell r="I615" t="str">
            <v>Rahul Gupta</v>
          </cell>
          <cell r="J615">
            <v>9559196323</v>
          </cell>
          <cell r="K615" t="str">
            <v xml:space="preserve">Vacant </v>
          </cell>
          <cell r="M615" t="str">
            <v xml:space="preserve">Manish Khare </v>
          </cell>
          <cell r="N615">
            <v>9993547300</v>
          </cell>
          <cell r="O615" t="str">
            <v>Lucknow</v>
          </cell>
        </row>
        <row r="616">
          <cell r="A616" t="str">
            <v>KHZ01</v>
          </cell>
          <cell r="B616" t="str">
            <v>UEGT11960</v>
          </cell>
          <cell r="C616" t="str">
            <v>KHZ01</v>
          </cell>
          <cell r="D616" t="str">
            <v>Lakhimpur</v>
          </cell>
          <cell r="E616" t="str">
            <v>Mr. Vishram Singh</v>
          </cell>
          <cell r="F616">
            <v>9559196342</v>
          </cell>
          <cell r="G616" t="str">
            <v xml:space="preserve">Ashutosh Kumar  </v>
          </cell>
          <cell r="H616">
            <v>9794589276</v>
          </cell>
          <cell r="I616" t="str">
            <v>Rahul Gupta</v>
          </cell>
          <cell r="J616">
            <v>9559196323</v>
          </cell>
          <cell r="K616" t="str">
            <v xml:space="preserve">Vacant </v>
          </cell>
          <cell r="M616" t="str">
            <v xml:space="preserve">Manish Khare </v>
          </cell>
          <cell r="N616">
            <v>9993547300</v>
          </cell>
          <cell r="O616" t="str">
            <v>Lucknow</v>
          </cell>
        </row>
        <row r="617">
          <cell r="A617" t="str">
            <v>KIM01</v>
          </cell>
          <cell r="B617" t="str">
            <v>UEGT12153</v>
          </cell>
          <cell r="C617" t="str">
            <v>KIM01</v>
          </cell>
          <cell r="D617" t="str">
            <v>Lakhimpur</v>
          </cell>
          <cell r="E617" t="str">
            <v>Mr. Vishram Singh</v>
          </cell>
          <cell r="F617">
            <v>9559196342</v>
          </cell>
          <cell r="G617" t="str">
            <v xml:space="preserve">Ashutosh Kumar  </v>
          </cell>
          <cell r="H617">
            <v>9794589276</v>
          </cell>
          <cell r="I617" t="str">
            <v>Rahul Gupta</v>
          </cell>
          <cell r="J617">
            <v>9559196323</v>
          </cell>
          <cell r="K617" t="str">
            <v xml:space="preserve">Vacant </v>
          </cell>
          <cell r="M617" t="str">
            <v xml:space="preserve">Manish Khare </v>
          </cell>
          <cell r="N617">
            <v>9993547300</v>
          </cell>
          <cell r="O617" t="str">
            <v>Lucknow</v>
          </cell>
        </row>
        <row r="618">
          <cell r="A618" t="str">
            <v>KRD01</v>
          </cell>
          <cell r="B618" t="str">
            <v>UEGT12793</v>
          </cell>
          <cell r="C618" t="str">
            <v>KRD01</v>
          </cell>
          <cell r="D618" t="str">
            <v>Lakhimpur</v>
          </cell>
          <cell r="E618" t="str">
            <v>Mr. Vishram Singh</v>
          </cell>
          <cell r="F618">
            <v>9559196342</v>
          </cell>
          <cell r="G618" t="str">
            <v xml:space="preserve">Ashutosh Kumar  </v>
          </cell>
          <cell r="H618">
            <v>9794589276</v>
          </cell>
          <cell r="I618" t="str">
            <v>Rahul Gupta</v>
          </cell>
          <cell r="J618">
            <v>9559196323</v>
          </cell>
          <cell r="K618" t="str">
            <v xml:space="preserve">Vacant </v>
          </cell>
          <cell r="M618" t="str">
            <v xml:space="preserve">Manish Khare </v>
          </cell>
          <cell r="N618">
            <v>9993547300</v>
          </cell>
          <cell r="O618" t="str">
            <v>Lucknow</v>
          </cell>
        </row>
        <row r="619">
          <cell r="A619" t="str">
            <v>PLB01</v>
          </cell>
          <cell r="B619" t="str">
            <v>UEGT12909</v>
          </cell>
          <cell r="C619" t="str">
            <v>PLB01</v>
          </cell>
          <cell r="D619" t="str">
            <v>Lakhimpur</v>
          </cell>
          <cell r="E619" t="str">
            <v>Mr. Vishram Singh</v>
          </cell>
          <cell r="F619">
            <v>9559196342</v>
          </cell>
          <cell r="G619" t="str">
            <v xml:space="preserve">Ashutosh Kumar  </v>
          </cell>
          <cell r="H619">
            <v>9794589276</v>
          </cell>
          <cell r="I619" t="str">
            <v>Rahul Gupta</v>
          </cell>
          <cell r="J619">
            <v>9559196323</v>
          </cell>
          <cell r="K619" t="str">
            <v xml:space="preserve">Vacant </v>
          </cell>
          <cell r="M619" t="str">
            <v xml:space="preserve">Manish Khare </v>
          </cell>
          <cell r="N619">
            <v>9993547300</v>
          </cell>
          <cell r="O619" t="str">
            <v>Lucknow</v>
          </cell>
        </row>
        <row r="620">
          <cell r="A620" t="str">
            <v>SSH01</v>
          </cell>
          <cell r="B620" t="str">
            <v>UEGT12626</v>
          </cell>
          <cell r="C620" t="str">
            <v>SSH01</v>
          </cell>
          <cell r="D620" t="str">
            <v>Lakhimpur</v>
          </cell>
          <cell r="E620" t="str">
            <v>Mr. Vishram Singh</v>
          </cell>
          <cell r="F620">
            <v>9559196342</v>
          </cell>
          <cell r="G620" t="str">
            <v xml:space="preserve">Ashutosh Kumar  </v>
          </cell>
          <cell r="H620">
            <v>9794589276</v>
          </cell>
          <cell r="I620" t="str">
            <v>Rahul Gupta</v>
          </cell>
          <cell r="J620">
            <v>9559196323</v>
          </cell>
          <cell r="K620" t="str">
            <v xml:space="preserve">Vacant </v>
          </cell>
          <cell r="M620" t="str">
            <v xml:space="preserve">Manish Khare </v>
          </cell>
          <cell r="N620">
            <v>9993547300</v>
          </cell>
          <cell r="O620" t="str">
            <v>Lucknow</v>
          </cell>
        </row>
        <row r="621">
          <cell r="A621" t="str">
            <v>SSO01</v>
          </cell>
          <cell r="B621" t="str">
            <v>UEGT12589</v>
          </cell>
          <cell r="C621" t="str">
            <v>SSO01</v>
          </cell>
          <cell r="D621" t="str">
            <v>Lakhimpur</v>
          </cell>
          <cell r="E621" t="str">
            <v>Mr. Vishram Singh</v>
          </cell>
          <cell r="F621">
            <v>9559196342</v>
          </cell>
          <cell r="G621" t="str">
            <v xml:space="preserve">Ashutosh Kumar  </v>
          </cell>
          <cell r="H621">
            <v>9794589276</v>
          </cell>
          <cell r="I621" t="str">
            <v>Rahul Gupta</v>
          </cell>
          <cell r="J621">
            <v>9559196323</v>
          </cell>
          <cell r="K621" t="str">
            <v xml:space="preserve">Vacant </v>
          </cell>
          <cell r="M621" t="str">
            <v xml:space="preserve">Manish Khare </v>
          </cell>
          <cell r="N621">
            <v>9993547300</v>
          </cell>
          <cell r="O621" t="str">
            <v>Lucknow</v>
          </cell>
        </row>
        <row r="622">
          <cell r="A622" t="str">
            <v>STSH04</v>
          </cell>
          <cell r="B622" t="str">
            <v>UEGT10605</v>
          </cell>
          <cell r="C622" t="str">
            <v>STSH04</v>
          </cell>
          <cell r="D622" t="str">
            <v>Lakhimpur</v>
          </cell>
          <cell r="E622" t="str">
            <v>Mr. Vishram Singh</v>
          </cell>
          <cell r="F622">
            <v>9559196342</v>
          </cell>
          <cell r="G622" t="str">
            <v xml:space="preserve">Ashutosh Kumar  </v>
          </cell>
          <cell r="H622">
            <v>9794589276</v>
          </cell>
          <cell r="I622" t="str">
            <v>Rahul Gupta</v>
          </cell>
          <cell r="J622">
            <v>9559196323</v>
          </cell>
          <cell r="K622" t="str">
            <v xml:space="preserve">Vacant </v>
          </cell>
          <cell r="M622" t="str">
            <v xml:space="preserve">Manish Khare </v>
          </cell>
          <cell r="N622">
            <v>9993547300</v>
          </cell>
          <cell r="O622" t="str">
            <v>Lucknow</v>
          </cell>
        </row>
        <row r="623">
          <cell r="A623" t="str">
            <v>BBR01</v>
          </cell>
          <cell r="B623" t="str">
            <v>UEGT10802</v>
          </cell>
          <cell r="C623" t="str">
            <v>BBR01</v>
          </cell>
          <cell r="D623" t="str">
            <v>Banda</v>
          </cell>
          <cell r="E623" t="str">
            <v>Awdhesh Prasad Tiwari</v>
          </cell>
          <cell r="F623">
            <v>9005120584</v>
          </cell>
          <cell r="G623" t="str">
            <v>Avdhes Kumar</v>
          </cell>
          <cell r="H623">
            <v>8127990113</v>
          </cell>
          <cell r="I623" t="str">
            <v>Sumit Mohan</v>
          </cell>
          <cell r="J623">
            <v>9559196555</v>
          </cell>
          <cell r="K623" t="str">
            <v xml:space="preserve">Vacant </v>
          </cell>
          <cell r="M623" t="str">
            <v xml:space="preserve">Manish Khare </v>
          </cell>
          <cell r="N623">
            <v>9993547300</v>
          </cell>
          <cell r="O623" t="str">
            <v>Allahabad</v>
          </cell>
        </row>
        <row r="624">
          <cell r="A624" t="str">
            <v>BZU01</v>
          </cell>
          <cell r="B624" t="str">
            <v>UEGT12970</v>
          </cell>
          <cell r="C624" t="str">
            <v>BZU01</v>
          </cell>
          <cell r="D624" t="str">
            <v>Banda</v>
          </cell>
          <cell r="E624" t="str">
            <v>Awdhesh Prasad Tiwari</v>
          </cell>
          <cell r="F624">
            <v>9005120584</v>
          </cell>
          <cell r="G624" t="str">
            <v>Avdhes Kumar</v>
          </cell>
          <cell r="H624">
            <v>8127990113</v>
          </cell>
          <cell r="I624" t="str">
            <v>Sumit Mohan</v>
          </cell>
          <cell r="J624">
            <v>9559196555</v>
          </cell>
          <cell r="K624" t="str">
            <v xml:space="preserve">Vacant </v>
          </cell>
          <cell r="M624" t="str">
            <v xml:space="preserve">Manish Khare </v>
          </cell>
          <cell r="N624">
            <v>9993547300</v>
          </cell>
          <cell r="O624" t="str">
            <v>Allahabad</v>
          </cell>
        </row>
        <row r="625">
          <cell r="A625" t="str">
            <v>MJE01</v>
          </cell>
          <cell r="B625" t="str">
            <v>UEGT13465</v>
          </cell>
          <cell r="C625" t="str">
            <v>MJE01</v>
          </cell>
          <cell r="D625" t="str">
            <v>Banda</v>
          </cell>
          <cell r="E625" t="str">
            <v>Awdhesh Prasad Tiwari</v>
          </cell>
          <cell r="F625">
            <v>9005120584</v>
          </cell>
          <cell r="G625" t="str">
            <v>Avdhes Kumar</v>
          </cell>
          <cell r="H625">
            <v>8127990113</v>
          </cell>
          <cell r="I625" t="str">
            <v>Sumit Mohan</v>
          </cell>
          <cell r="J625">
            <v>9559196555</v>
          </cell>
          <cell r="K625" t="str">
            <v xml:space="preserve">Vacant </v>
          </cell>
          <cell r="M625" t="str">
            <v xml:space="preserve">Manish Khare </v>
          </cell>
          <cell r="N625">
            <v>9993547300</v>
          </cell>
          <cell r="O625" t="str">
            <v>Allahabad</v>
          </cell>
        </row>
        <row r="626">
          <cell r="A626" t="str">
            <v>PAA01</v>
          </cell>
          <cell r="B626" t="str">
            <v>UEGT12998</v>
          </cell>
          <cell r="C626" t="str">
            <v>PAA01</v>
          </cell>
          <cell r="D626" t="str">
            <v>Banda</v>
          </cell>
          <cell r="E626" t="str">
            <v>Awdhesh Prasad Tiwari</v>
          </cell>
          <cell r="F626">
            <v>9005120584</v>
          </cell>
          <cell r="G626" t="str">
            <v>Avdhes Kumar</v>
          </cell>
          <cell r="H626">
            <v>8127990113</v>
          </cell>
          <cell r="I626" t="str">
            <v>Sumit Mohan</v>
          </cell>
          <cell r="J626">
            <v>9559196555</v>
          </cell>
          <cell r="K626" t="str">
            <v xml:space="preserve">Vacant </v>
          </cell>
          <cell r="M626" t="str">
            <v xml:space="preserve">Manish Khare </v>
          </cell>
          <cell r="N626">
            <v>9993547300</v>
          </cell>
          <cell r="O626" t="str">
            <v>Allahabad</v>
          </cell>
        </row>
        <row r="627">
          <cell r="A627" t="str">
            <v>PEE01</v>
          </cell>
          <cell r="B627" t="str">
            <v>UEGT13018</v>
          </cell>
          <cell r="C627" t="str">
            <v>PEE01</v>
          </cell>
          <cell r="D627" t="str">
            <v>Banda</v>
          </cell>
          <cell r="E627" t="str">
            <v>Awdhesh Prasad Tiwari</v>
          </cell>
          <cell r="F627">
            <v>9005120584</v>
          </cell>
          <cell r="G627" t="str">
            <v>Avdhes Kumar</v>
          </cell>
          <cell r="H627">
            <v>8127990113</v>
          </cell>
          <cell r="I627" t="str">
            <v>Sumit Mohan</v>
          </cell>
          <cell r="J627">
            <v>9559196555</v>
          </cell>
          <cell r="K627" t="str">
            <v xml:space="preserve">Vacant </v>
          </cell>
          <cell r="M627" t="str">
            <v xml:space="preserve">Manish Khare </v>
          </cell>
          <cell r="N627">
            <v>9993547300</v>
          </cell>
          <cell r="O627" t="str">
            <v>Allahabad</v>
          </cell>
        </row>
        <row r="628">
          <cell r="A628" t="str">
            <v>PTW01</v>
          </cell>
          <cell r="B628" t="str">
            <v>UEGT11776</v>
          </cell>
          <cell r="C628" t="str">
            <v>PTW01</v>
          </cell>
          <cell r="D628" t="str">
            <v>Banda</v>
          </cell>
          <cell r="E628" t="str">
            <v>Awdhesh Prasad Tiwari</v>
          </cell>
          <cell r="F628">
            <v>9005120584</v>
          </cell>
          <cell r="G628" t="str">
            <v>Avdhes Kumar</v>
          </cell>
          <cell r="H628">
            <v>8127990113</v>
          </cell>
          <cell r="I628" t="str">
            <v>Sumit Mohan</v>
          </cell>
          <cell r="J628">
            <v>9559196555</v>
          </cell>
          <cell r="K628" t="str">
            <v xml:space="preserve">Vacant </v>
          </cell>
          <cell r="M628" t="str">
            <v xml:space="preserve">Manish Khare </v>
          </cell>
          <cell r="N628">
            <v>9993547300</v>
          </cell>
          <cell r="O628" t="str">
            <v>Allahabad</v>
          </cell>
        </row>
        <row r="629">
          <cell r="A629" t="str">
            <v>SGA01</v>
          </cell>
          <cell r="B629" t="str">
            <v>UEGT12995</v>
          </cell>
          <cell r="C629" t="str">
            <v>SGA01</v>
          </cell>
          <cell r="D629" t="str">
            <v>Banda</v>
          </cell>
          <cell r="E629" t="str">
            <v>Awdhesh Prasad Tiwari</v>
          </cell>
          <cell r="F629">
            <v>9005120584</v>
          </cell>
          <cell r="G629" t="str">
            <v>Avdhes Kumar</v>
          </cell>
          <cell r="H629">
            <v>8127990113</v>
          </cell>
          <cell r="I629" t="str">
            <v>Sumit Mohan</v>
          </cell>
          <cell r="J629">
            <v>9559196555</v>
          </cell>
          <cell r="K629" t="str">
            <v xml:space="preserve">Vacant </v>
          </cell>
          <cell r="M629" t="str">
            <v xml:space="preserve">Manish Khare </v>
          </cell>
          <cell r="N629">
            <v>9993547300</v>
          </cell>
          <cell r="O629" t="str">
            <v>Allahabad</v>
          </cell>
        </row>
        <row r="630">
          <cell r="A630" t="str">
            <v>SYQ01</v>
          </cell>
          <cell r="B630" t="str">
            <v>UEGT13504</v>
          </cell>
          <cell r="C630" t="str">
            <v>SYQ01</v>
          </cell>
          <cell r="D630" t="str">
            <v>Banda</v>
          </cell>
          <cell r="E630" t="str">
            <v>Awdhesh Prasad Tiwari</v>
          </cell>
          <cell r="F630">
            <v>9005120584</v>
          </cell>
          <cell r="G630" t="str">
            <v>Avdhes Kumar</v>
          </cell>
          <cell r="H630">
            <v>8127990113</v>
          </cell>
          <cell r="I630" t="str">
            <v>Sumit Mohan</v>
          </cell>
          <cell r="J630">
            <v>9559196555</v>
          </cell>
          <cell r="K630" t="str">
            <v xml:space="preserve">Vacant </v>
          </cell>
          <cell r="M630" t="str">
            <v xml:space="preserve">Manish Khare </v>
          </cell>
          <cell r="N630">
            <v>9993547300</v>
          </cell>
          <cell r="O630" t="str">
            <v>Allahabad</v>
          </cell>
        </row>
        <row r="631">
          <cell r="A631" t="str">
            <v>TSA01</v>
          </cell>
          <cell r="B631" t="str">
            <v>UEGT12959</v>
          </cell>
          <cell r="C631" t="str">
            <v>TSA01</v>
          </cell>
          <cell r="D631" t="str">
            <v>Banda</v>
          </cell>
          <cell r="E631" t="str">
            <v>Awdhesh Prasad Tiwari</v>
          </cell>
          <cell r="F631">
            <v>9005120584</v>
          </cell>
          <cell r="G631" t="str">
            <v>Avdhes Kumar</v>
          </cell>
          <cell r="H631">
            <v>8127990113</v>
          </cell>
          <cell r="I631" t="str">
            <v>Sumit Mohan</v>
          </cell>
          <cell r="J631">
            <v>9559196555</v>
          </cell>
          <cell r="K631" t="str">
            <v xml:space="preserve">Vacant </v>
          </cell>
          <cell r="M631" t="str">
            <v xml:space="preserve">Manish Khare </v>
          </cell>
          <cell r="N631">
            <v>9993547300</v>
          </cell>
          <cell r="O631" t="str">
            <v>Allahabad</v>
          </cell>
        </row>
        <row r="632">
          <cell r="A632" t="str">
            <v>AGL01</v>
          </cell>
          <cell r="B632" t="str">
            <v>UEGT12041</v>
          </cell>
          <cell r="C632" t="str">
            <v>AGL01</v>
          </cell>
          <cell r="D632" t="str">
            <v>Basti</v>
          </cell>
          <cell r="E632" t="str">
            <v>Umesh Verma</v>
          </cell>
          <cell r="F632">
            <v>9794652425</v>
          </cell>
          <cell r="G632" t="str">
            <v>Avinash Singh</v>
          </cell>
          <cell r="H632">
            <v>9621328934</v>
          </cell>
          <cell r="I632" t="str">
            <v>Shambhunath</v>
          </cell>
          <cell r="J632">
            <v>9559196316</v>
          </cell>
          <cell r="K632" t="str">
            <v xml:space="preserve">Vacant </v>
          </cell>
          <cell r="M632" t="str">
            <v xml:space="preserve">Manish Khare </v>
          </cell>
          <cell r="N632">
            <v>9993547300</v>
          </cell>
          <cell r="O632" t="str">
            <v>Gorakhpur</v>
          </cell>
        </row>
        <row r="633">
          <cell r="A633" t="str">
            <v>ASL01</v>
          </cell>
          <cell r="B633" t="str">
            <v>UEGT12771</v>
          </cell>
          <cell r="C633" t="str">
            <v>ASL01</v>
          </cell>
          <cell r="D633" t="str">
            <v>Basti</v>
          </cell>
          <cell r="E633" t="str">
            <v>Umesh Verma</v>
          </cell>
          <cell r="F633">
            <v>9794652425</v>
          </cell>
          <cell r="G633" t="str">
            <v>Avinash Singh</v>
          </cell>
          <cell r="H633">
            <v>9621328934</v>
          </cell>
          <cell r="I633" t="str">
            <v>Shambhunath</v>
          </cell>
          <cell r="J633">
            <v>9559196316</v>
          </cell>
          <cell r="K633" t="str">
            <v xml:space="preserve">Vacant </v>
          </cell>
          <cell r="M633" t="str">
            <v xml:space="preserve">Manish Khare </v>
          </cell>
          <cell r="N633">
            <v>9993547300</v>
          </cell>
          <cell r="O633" t="str">
            <v>Gorakhpur</v>
          </cell>
        </row>
        <row r="634">
          <cell r="A634" t="str">
            <v>BST01</v>
          </cell>
          <cell r="B634" t="str">
            <v>UERT10250</v>
          </cell>
          <cell r="C634" t="str">
            <v>BST01</v>
          </cell>
          <cell r="D634" t="str">
            <v>Basti</v>
          </cell>
          <cell r="E634" t="str">
            <v>Umesh Verma</v>
          </cell>
          <cell r="F634">
            <v>9794652425</v>
          </cell>
          <cell r="G634" t="str">
            <v>Avinash Singh</v>
          </cell>
          <cell r="H634">
            <v>9621328934</v>
          </cell>
          <cell r="I634" t="str">
            <v>Shambhunath</v>
          </cell>
          <cell r="J634">
            <v>9559196316</v>
          </cell>
          <cell r="K634" t="str">
            <v xml:space="preserve">Vacant </v>
          </cell>
          <cell r="M634" t="str">
            <v xml:space="preserve">Manish Khare </v>
          </cell>
          <cell r="N634">
            <v>9993547300</v>
          </cell>
          <cell r="O634" t="str">
            <v>Gorakhpur</v>
          </cell>
        </row>
        <row r="635">
          <cell r="A635" t="str">
            <v>BST02</v>
          </cell>
          <cell r="B635" t="str">
            <v>UEGT10244</v>
          </cell>
          <cell r="C635" t="str">
            <v>BST02</v>
          </cell>
          <cell r="D635" t="str">
            <v>Basti</v>
          </cell>
          <cell r="E635" t="str">
            <v>Umesh Verma</v>
          </cell>
          <cell r="F635">
            <v>9794652425</v>
          </cell>
          <cell r="G635" t="str">
            <v>Avinash Singh</v>
          </cell>
          <cell r="H635">
            <v>9621328934</v>
          </cell>
          <cell r="I635" t="str">
            <v>Shambhunath</v>
          </cell>
          <cell r="J635">
            <v>9559196316</v>
          </cell>
          <cell r="K635" t="str">
            <v xml:space="preserve">Vacant </v>
          </cell>
          <cell r="M635" t="str">
            <v xml:space="preserve">Manish Khare </v>
          </cell>
          <cell r="N635">
            <v>9993547300</v>
          </cell>
          <cell r="O635" t="str">
            <v>Gorakhpur</v>
          </cell>
        </row>
        <row r="636">
          <cell r="A636" t="str">
            <v>BST03</v>
          </cell>
          <cell r="B636" t="str">
            <v>UEGT10246</v>
          </cell>
          <cell r="C636" t="str">
            <v>BST03</v>
          </cell>
          <cell r="D636" t="str">
            <v>Basti</v>
          </cell>
          <cell r="E636" t="str">
            <v>Umesh Verma</v>
          </cell>
          <cell r="F636">
            <v>9794652425</v>
          </cell>
          <cell r="G636" t="str">
            <v>Avinash Singh</v>
          </cell>
          <cell r="H636">
            <v>9621328934</v>
          </cell>
          <cell r="I636" t="str">
            <v>Shambhunath</v>
          </cell>
          <cell r="J636">
            <v>9559196316</v>
          </cell>
          <cell r="K636" t="str">
            <v xml:space="preserve">Vacant </v>
          </cell>
          <cell r="M636" t="str">
            <v xml:space="preserve">Manish Khare </v>
          </cell>
          <cell r="N636">
            <v>9993547300</v>
          </cell>
          <cell r="O636" t="str">
            <v>Gorakhpur</v>
          </cell>
        </row>
        <row r="637">
          <cell r="A637" t="str">
            <v>BST04</v>
          </cell>
          <cell r="B637" t="str">
            <v>UERT10575</v>
          </cell>
          <cell r="C637" t="str">
            <v>BST04</v>
          </cell>
          <cell r="D637" t="str">
            <v>Basti</v>
          </cell>
          <cell r="E637" t="str">
            <v>Umesh Verma</v>
          </cell>
          <cell r="F637">
            <v>9794652425</v>
          </cell>
          <cell r="G637" t="str">
            <v>Avinash Singh</v>
          </cell>
          <cell r="H637">
            <v>9621328934</v>
          </cell>
          <cell r="I637" t="str">
            <v>Shambhunath</v>
          </cell>
          <cell r="J637">
            <v>9559196316</v>
          </cell>
          <cell r="K637" t="str">
            <v xml:space="preserve">Vacant </v>
          </cell>
          <cell r="M637" t="str">
            <v xml:space="preserve">Manish Khare </v>
          </cell>
          <cell r="N637">
            <v>9993547300</v>
          </cell>
          <cell r="O637" t="str">
            <v>Gorakhpur</v>
          </cell>
        </row>
        <row r="638">
          <cell r="A638" t="str">
            <v>BYH01</v>
          </cell>
          <cell r="B638" t="str">
            <v>UEGT12810</v>
          </cell>
          <cell r="C638" t="str">
            <v>BYH01</v>
          </cell>
          <cell r="D638" t="str">
            <v>Basti</v>
          </cell>
          <cell r="E638" t="str">
            <v>Umesh Verma</v>
          </cell>
          <cell r="F638">
            <v>9794652425</v>
          </cell>
          <cell r="G638" t="str">
            <v>Avinash Singh</v>
          </cell>
          <cell r="H638">
            <v>9621328934</v>
          </cell>
          <cell r="I638" t="str">
            <v>Shambhunath</v>
          </cell>
          <cell r="J638">
            <v>9559196316</v>
          </cell>
          <cell r="K638" t="str">
            <v xml:space="preserve">Vacant </v>
          </cell>
          <cell r="M638" t="str">
            <v xml:space="preserve">Manish Khare </v>
          </cell>
          <cell r="N638">
            <v>9993547300</v>
          </cell>
          <cell r="O638" t="str">
            <v>Gorakhpur</v>
          </cell>
        </row>
        <row r="639">
          <cell r="A639" t="str">
            <v>SFL01</v>
          </cell>
          <cell r="B639" t="str">
            <v>UEGT12792</v>
          </cell>
          <cell r="C639" t="str">
            <v>SFL01</v>
          </cell>
          <cell r="D639" t="str">
            <v>Basti</v>
          </cell>
          <cell r="E639" t="str">
            <v>Umesh Verma</v>
          </cell>
          <cell r="F639">
            <v>9794652425</v>
          </cell>
          <cell r="G639" t="str">
            <v>Avinash Singh</v>
          </cell>
          <cell r="H639">
            <v>9621328934</v>
          </cell>
          <cell r="I639" t="str">
            <v>Shambhunath</v>
          </cell>
          <cell r="J639">
            <v>9559196316</v>
          </cell>
          <cell r="K639" t="str">
            <v xml:space="preserve">Vacant </v>
          </cell>
          <cell r="M639" t="str">
            <v xml:space="preserve">Manish Khare </v>
          </cell>
          <cell r="N639">
            <v>9993547300</v>
          </cell>
          <cell r="O639" t="str">
            <v>Gorakhpur</v>
          </cell>
        </row>
        <row r="640">
          <cell r="A640" t="str">
            <v>SHN01</v>
          </cell>
          <cell r="B640" t="str">
            <v>UEGT11349</v>
          </cell>
          <cell r="C640" t="str">
            <v>SHN01</v>
          </cell>
          <cell r="D640" t="str">
            <v>Basti</v>
          </cell>
          <cell r="E640" t="str">
            <v>Umesh Verma</v>
          </cell>
          <cell r="F640">
            <v>9794652425</v>
          </cell>
          <cell r="G640" t="str">
            <v>Avinash Singh</v>
          </cell>
          <cell r="H640">
            <v>9621328934</v>
          </cell>
          <cell r="I640" t="str">
            <v>Shambhunath</v>
          </cell>
          <cell r="J640">
            <v>9559196316</v>
          </cell>
          <cell r="K640" t="str">
            <v xml:space="preserve">Vacant </v>
          </cell>
          <cell r="M640" t="str">
            <v xml:space="preserve">Manish Khare </v>
          </cell>
          <cell r="N640">
            <v>9993547300</v>
          </cell>
          <cell r="O640" t="str">
            <v>Gorakhpur</v>
          </cell>
        </row>
        <row r="641">
          <cell r="A641" t="str">
            <v>AJI01</v>
          </cell>
          <cell r="B641" t="str">
            <v>UEGT12557</v>
          </cell>
          <cell r="C641" t="str">
            <v>AJI01</v>
          </cell>
          <cell r="D641" t="str">
            <v>Faizabad</v>
          </cell>
          <cell r="E641" t="str">
            <v>Vaibhav Rai</v>
          </cell>
          <cell r="F641">
            <v>8400400554</v>
          </cell>
          <cell r="G641" t="str">
            <v>Avinish Tiwari</v>
          </cell>
          <cell r="H641">
            <v>9792093312</v>
          </cell>
          <cell r="I641" t="str">
            <v>Jitendra Chaturvedi</v>
          </cell>
          <cell r="J641">
            <v>9937049325</v>
          </cell>
          <cell r="K641" t="str">
            <v xml:space="preserve">Vacant </v>
          </cell>
          <cell r="M641" t="str">
            <v xml:space="preserve">Manish Khare </v>
          </cell>
          <cell r="N641">
            <v>9993547300</v>
          </cell>
          <cell r="O641" t="str">
            <v>Faizabad</v>
          </cell>
        </row>
        <row r="642">
          <cell r="A642" t="str">
            <v>BAJ01</v>
          </cell>
          <cell r="B642" t="str">
            <v>UEGT12714</v>
          </cell>
          <cell r="C642" t="str">
            <v>BAJ01</v>
          </cell>
          <cell r="D642" t="str">
            <v>Faizabad</v>
          </cell>
          <cell r="E642" t="str">
            <v>Vaibhav Rai</v>
          </cell>
          <cell r="F642">
            <v>8400400554</v>
          </cell>
          <cell r="G642" t="str">
            <v>Avinish Tiwari</v>
          </cell>
          <cell r="H642">
            <v>9792093312</v>
          </cell>
          <cell r="I642" t="str">
            <v>Jitendra Chaturvedi</v>
          </cell>
          <cell r="J642">
            <v>9937049325</v>
          </cell>
          <cell r="K642" t="str">
            <v xml:space="preserve">Vacant </v>
          </cell>
          <cell r="M642" t="str">
            <v xml:space="preserve">Manish Khare </v>
          </cell>
          <cell r="N642">
            <v>9993547300</v>
          </cell>
          <cell r="O642" t="str">
            <v>Faizabad</v>
          </cell>
        </row>
        <row r="643">
          <cell r="A643" t="str">
            <v>BZW01</v>
          </cell>
          <cell r="B643" t="str">
            <v>UEGT13102</v>
          </cell>
          <cell r="C643" t="str">
            <v>BZW01</v>
          </cell>
          <cell r="D643" t="str">
            <v>Faizabad</v>
          </cell>
          <cell r="E643" t="str">
            <v>Vaibhav Rai</v>
          </cell>
          <cell r="F643">
            <v>8400400554</v>
          </cell>
          <cell r="G643" t="str">
            <v>Avinish Tiwari</v>
          </cell>
          <cell r="H643">
            <v>9792093312</v>
          </cell>
          <cell r="I643" t="str">
            <v>Jitendra Chaturvedi</v>
          </cell>
          <cell r="J643">
            <v>9937049325</v>
          </cell>
          <cell r="K643" t="str">
            <v xml:space="preserve">Vacant </v>
          </cell>
          <cell r="M643" t="str">
            <v xml:space="preserve">Manish Khare </v>
          </cell>
          <cell r="N643">
            <v>9993547300</v>
          </cell>
          <cell r="O643" t="str">
            <v>Faizabad</v>
          </cell>
        </row>
        <row r="644">
          <cell r="A644" t="str">
            <v>KIY01</v>
          </cell>
          <cell r="B644" t="str">
            <v>UEGT12002</v>
          </cell>
          <cell r="C644" t="str">
            <v>KIY01</v>
          </cell>
          <cell r="D644" t="str">
            <v>Faizabad</v>
          </cell>
          <cell r="E644" t="str">
            <v>Vaibhav Rai</v>
          </cell>
          <cell r="F644">
            <v>8400400554</v>
          </cell>
          <cell r="G644" t="str">
            <v>Avinish Tiwari</v>
          </cell>
          <cell r="H644">
            <v>9792093312</v>
          </cell>
          <cell r="I644" t="str">
            <v>Jitendra Chaturvedi</v>
          </cell>
          <cell r="J644">
            <v>9937049325</v>
          </cell>
          <cell r="K644" t="str">
            <v xml:space="preserve">Vacant </v>
          </cell>
          <cell r="M644" t="str">
            <v xml:space="preserve">Manish Khare </v>
          </cell>
          <cell r="N644">
            <v>9993547300</v>
          </cell>
          <cell r="O644" t="str">
            <v>Faizabad</v>
          </cell>
        </row>
        <row r="645">
          <cell r="A645" t="str">
            <v>SCD01</v>
          </cell>
          <cell r="B645" t="str">
            <v>UEGT12386</v>
          </cell>
          <cell r="C645" t="str">
            <v>SCD01</v>
          </cell>
          <cell r="D645" t="str">
            <v>Faizabad</v>
          </cell>
          <cell r="E645" t="str">
            <v>Vaibhav Rai</v>
          </cell>
          <cell r="F645">
            <v>8400400554</v>
          </cell>
          <cell r="G645" t="str">
            <v>Avinish Tiwari</v>
          </cell>
          <cell r="H645">
            <v>9792093312</v>
          </cell>
          <cell r="I645" t="str">
            <v>Jitendra Chaturvedi</v>
          </cell>
          <cell r="J645">
            <v>9937049325</v>
          </cell>
          <cell r="K645" t="str">
            <v xml:space="preserve">Vacant </v>
          </cell>
          <cell r="M645" t="str">
            <v xml:space="preserve">Manish Khare </v>
          </cell>
          <cell r="N645">
            <v>9993547300</v>
          </cell>
          <cell r="O645" t="str">
            <v>Faizabad</v>
          </cell>
        </row>
        <row r="646">
          <cell r="A646" t="str">
            <v>SSM01</v>
          </cell>
          <cell r="B646" t="str">
            <v>UEGT13272</v>
          </cell>
          <cell r="C646" t="str">
            <v>SSM01</v>
          </cell>
          <cell r="D646" t="str">
            <v>Faizabad</v>
          </cell>
          <cell r="E646" t="str">
            <v>Vaibhav Rai</v>
          </cell>
          <cell r="F646">
            <v>8400400554</v>
          </cell>
          <cell r="G646" t="str">
            <v>Avinish Tiwari</v>
          </cell>
          <cell r="H646">
            <v>9792093312</v>
          </cell>
          <cell r="I646" t="str">
            <v>Jitendra Chaturvedi</v>
          </cell>
          <cell r="J646">
            <v>9937049325</v>
          </cell>
          <cell r="K646" t="str">
            <v xml:space="preserve">Vacant </v>
          </cell>
          <cell r="M646" t="str">
            <v xml:space="preserve">Manish Khare </v>
          </cell>
          <cell r="N646">
            <v>9993547300</v>
          </cell>
          <cell r="O646" t="str">
            <v>Faizabad</v>
          </cell>
        </row>
        <row r="647">
          <cell r="A647" t="str">
            <v>SWN01</v>
          </cell>
          <cell r="B647" t="str">
            <v>UEGT12207</v>
          </cell>
          <cell r="C647" t="str">
            <v>SWN01</v>
          </cell>
          <cell r="D647" t="str">
            <v>Faizabad</v>
          </cell>
          <cell r="E647" t="str">
            <v>Vaibhav Rai</v>
          </cell>
          <cell r="F647">
            <v>8400400554</v>
          </cell>
          <cell r="G647" t="str">
            <v>Avinish Tiwari</v>
          </cell>
          <cell r="H647">
            <v>9792093312</v>
          </cell>
          <cell r="I647" t="str">
            <v>Jitendra Chaturvedi</v>
          </cell>
          <cell r="J647">
            <v>9937049325</v>
          </cell>
          <cell r="K647" t="str">
            <v xml:space="preserve">Vacant </v>
          </cell>
          <cell r="M647" t="str">
            <v xml:space="preserve">Manish Khare </v>
          </cell>
          <cell r="N647">
            <v>9993547300</v>
          </cell>
          <cell r="O647" t="str">
            <v>Faizabad</v>
          </cell>
        </row>
        <row r="648">
          <cell r="A648" t="str">
            <v>BUO01</v>
          </cell>
          <cell r="B648" t="str">
            <v>UEGT12477</v>
          </cell>
          <cell r="C648" t="str">
            <v>BUO01</v>
          </cell>
          <cell r="D648" t="str">
            <v>Deoria</v>
          </cell>
          <cell r="E648" t="str">
            <v>Krishna K Tiwari</v>
          </cell>
          <cell r="F648">
            <v>9559196664</v>
          </cell>
          <cell r="G648" t="str">
            <v xml:space="preserve">Awadhesh Kumar Yadav </v>
          </cell>
          <cell r="H648">
            <v>9721599990</v>
          </cell>
          <cell r="I648" t="str">
            <v>Shambhunath</v>
          </cell>
          <cell r="J648">
            <v>9559196316</v>
          </cell>
          <cell r="K648" t="str">
            <v xml:space="preserve">Vacant </v>
          </cell>
          <cell r="M648" t="str">
            <v xml:space="preserve">Manish Khare </v>
          </cell>
          <cell r="N648">
            <v>9993547300</v>
          </cell>
          <cell r="O648" t="str">
            <v>Gorakhpur</v>
          </cell>
        </row>
        <row r="649">
          <cell r="A649" t="str">
            <v>CHR01</v>
          </cell>
          <cell r="B649" t="str">
            <v>UEGT10689</v>
          </cell>
          <cell r="C649" t="str">
            <v>CHR01</v>
          </cell>
          <cell r="D649" t="str">
            <v>Deoria</v>
          </cell>
          <cell r="E649" t="str">
            <v>Krishna K Tiwari</v>
          </cell>
          <cell r="F649">
            <v>9559196664</v>
          </cell>
          <cell r="G649" t="str">
            <v xml:space="preserve">Awadhesh Kumar Yadav </v>
          </cell>
          <cell r="H649">
            <v>9721599990</v>
          </cell>
          <cell r="I649" t="str">
            <v>Shambhunath</v>
          </cell>
          <cell r="J649">
            <v>9559196316</v>
          </cell>
          <cell r="K649" t="str">
            <v xml:space="preserve">Vacant </v>
          </cell>
          <cell r="M649" t="str">
            <v xml:space="preserve">Manish Khare </v>
          </cell>
          <cell r="N649">
            <v>9993547300</v>
          </cell>
          <cell r="O649" t="str">
            <v>Gorakhpur</v>
          </cell>
        </row>
        <row r="650">
          <cell r="A650" t="str">
            <v>DTK01</v>
          </cell>
          <cell r="B650" t="str">
            <v>UEGT11724</v>
          </cell>
          <cell r="C650" t="str">
            <v>DTK01</v>
          </cell>
          <cell r="D650" t="str">
            <v>Deoria</v>
          </cell>
          <cell r="E650" t="str">
            <v>Krishna K Tiwari</v>
          </cell>
          <cell r="F650">
            <v>9559196664</v>
          </cell>
          <cell r="G650" t="str">
            <v xml:space="preserve">Awadhesh Kumar Yadav </v>
          </cell>
          <cell r="H650">
            <v>9721599990</v>
          </cell>
          <cell r="I650" t="str">
            <v>Shambhunath</v>
          </cell>
          <cell r="J650">
            <v>9559196316</v>
          </cell>
          <cell r="K650" t="str">
            <v xml:space="preserve">Vacant </v>
          </cell>
          <cell r="M650" t="str">
            <v xml:space="preserve">Manish Khare </v>
          </cell>
          <cell r="N650">
            <v>9993547300</v>
          </cell>
          <cell r="O650" t="str">
            <v>Gorakhpur</v>
          </cell>
        </row>
        <row r="651">
          <cell r="A651" t="str">
            <v>HPU01</v>
          </cell>
          <cell r="B651" t="str">
            <v>UEGT13570</v>
          </cell>
          <cell r="C651" t="str">
            <v>HPU01</v>
          </cell>
          <cell r="D651" t="str">
            <v>Deoria</v>
          </cell>
          <cell r="E651" t="str">
            <v>Krishna K Tiwari</v>
          </cell>
          <cell r="F651">
            <v>9559196664</v>
          </cell>
          <cell r="G651" t="str">
            <v xml:space="preserve">Awadhesh Kumar Yadav </v>
          </cell>
          <cell r="H651">
            <v>9721599990</v>
          </cell>
          <cell r="I651" t="str">
            <v>Shambhunath</v>
          </cell>
          <cell r="J651">
            <v>9559196316</v>
          </cell>
          <cell r="K651" t="str">
            <v xml:space="preserve">Vacant </v>
          </cell>
          <cell r="M651" t="str">
            <v xml:space="preserve">Manish Khare </v>
          </cell>
          <cell r="N651">
            <v>9993547300</v>
          </cell>
          <cell r="O651" t="str">
            <v>Gorakhpur</v>
          </cell>
        </row>
        <row r="652">
          <cell r="A652" t="str">
            <v>LVN01</v>
          </cell>
          <cell r="B652" t="str">
            <v>UEGT13290</v>
          </cell>
          <cell r="C652" t="str">
            <v>LVN01</v>
          </cell>
          <cell r="D652" t="str">
            <v>Deoria</v>
          </cell>
          <cell r="E652" t="str">
            <v>Krishna K Tiwari</v>
          </cell>
          <cell r="F652">
            <v>9559196664</v>
          </cell>
          <cell r="G652" t="str">
            <v xml:space="preserve">Awadhesh Kumar Yadav </v>
          </cell>
          <cell r="H652">
            <v>9721599990</v>
          </cell>
          <cell r="I652" t="str">
            <v>Shambhunath</v>
          </cell>
          <cell r="J652">
            <v>9559196316</v>
          </cell>
          <cell r="K652" t="str">
            <v xml:space="preserve">Vacant </v>
          </cell>
          <cell r="M652" t="str">
            <v xml:space="preserve">Manish Khare </v>
          </cell>
          <cell r="N652">
            <v>9993547300</v>
          </cell>
          <cell r="O652" t="str">
            <v>Gorakhpur</v>
          </cell>
        </row>
        <row r="653">
          <cell r="A653" t="str">
            <v>SAS01</v>
          </cell>
          <cell r="B653" t="str">
            <v>UEGT12489</v>
          </cell>
          <cell r="C653" t="str">
            <v>SAS01</v>
          </cell>
          <cell r="D653" t="str">
            <v>Deoria</v>
          </cell>
          <cell r="E653" t="str">
            <v>Krishna K Tiwari</v>
          </cell>
          <cell r="F653">
            <v>9559196664</v>
          </cell>
          <cell r="G653" t="str">
            <v xml:space="preserve">Awadhesh Kumar Yadav </v>
          </cell>
          <cell r="H653">
            <v>9721599990</v>
          </cell>
          <cell r="I653" t="str">
            <v>Shambhunath</v>
          </cell>
          <cell r="J653">
            <v>9559196316</v>
          </cell>
          <cell r="K653" t="str">
            <v xml:space="preserve">Vacant </v>
          </cell>
          <cell r="M653" t="str">
            <v xml:space="preserve">Manish Khare </v>
          </cell>
          <cell r="N653">
            <v>9993547300</v>
          </cell>
          <cell r="O653" t="str">
            <v>Gorakhpur</v>
          </cell>
        </row>
        <row r="654">
          <cell r="A654" t="str">
            <v>AMQ01</v>
          </cell>
          <cell r="B654" t="str">
            <v>UEGT13081</v>
          </cell>
          <cell r="C654" t="str">
            <v>AMQ01</v>
          </cell>
          <cell r="D654" t="str">
            <v>Sitapur</v>
          </cell>
          <cell r="E654" t="str">
            <v>Mr. Chhedi Singh</v>
          </cell>
          <cell r="F654">
            <v>9935942229</v>
          </cell>
          <cell r="G654" t="str">
            <v xml:space="preserve">Awatar Singh </v>
          </cell>
          <cell r="H654">
            <v>9984496285</v>
          </cell>
          <cell r="I654" t="str">
            <v>Rahul Gupta</v>
          </cell>
          <cell r="J654">
            <v>9559196323</v>
          </cell>
          <cell r="K654" t="str">
            <v xml:space="preserve">Vacant </v>
          </cell>
          <cell r="M654" t="str">
            <v xml:space="preserve">Manish Khare </v>
          </cell>
          <cell r="N654">
            <v>9993547300</v>
          </cell>
          <cell r="O654" t="str">
            <v>Lucknow</v>
          </cell>
        </row>
        <row r="655">
          <cell r="A655" t="str">
            <v>BEJ01</v>
          </cell>
          <cell r="B655" t="str">
            <v>UEGT12581</v>
          </cell>
          <cell r="C655" t="str">
            <v>BEJ01</v>
          </cell>
          <cell r="D655" t="str">
            <v>Sitapur</v>
          </cell>
          <cell r="E655" t="str">
            <v>Mr. Chhedi Singh</v>
          </cell>
          <cell r="F655">
            <v>9935942229</v>
          </cell>
          <cell r="G655" t="str">
            <v xml:space="preserve">Awatar Singh </v>
          </cell>
          <cell r="H655">
            <v>9984496285</v>
          </cell>
          <cell r="I655" t="str">
            <v>Rahul Gupta</v>
          </cell>
          <cell r="J655">
            <v>9559196323</v>
          </cell>
          <cell r="K655" t="str">
            <v xml:space="preserve">Vacant </v>
          </cell>
          <cell r="M655" t="str">
            <v xml:space="preserve">Manish Khare </v>
          </cell>
          <cell r="N655">
            <v>9993547300</v>
          </cell>
          <cell r="O655" t="str">
            <v>Lucknow</v>
          </cell>
        </row>
        <row r="656">
          <cell r="A656" t="str">
            <v>BIS01</v>
          </cell>
          <cell r="B656" t="str">
            <v>UEGT11340</v>
          </cell>
          <cell r="C656" t="str">
            <v>BIS01</v>
          </cell>
          <cell r="D656" t="str">
            <v>Sitapur</v>
          </cell>
          <cell r="E656" t="str">
            <v>Mr. Chhedi Singh</v>
          </cell>
          <cell r="F656">
            <v>9935942229</v>
          </cell>
          <cell r="G656" t="str">
            <v xml:space="preserve">Awatar Singh </v>
          </cell>
          <cell r="H656">
            <v>9984496285</v>
          </cell>
          <cell r="I656" t="str">
            <v>Rahul Gupta</v>
          </cell>
          <cell r="J656">
            <v>9559196323</v>
          </cell>
          <cell r="K656" t="str">
            <v xml:space="preserve">Vacant </v>
          </cell>
          <cell r="M656" t="str">
            <v xml:space="preserve">Manish Khare </v>
          </cell>
          <cell r="N656">
            <v>9993547300</v>
          </cell>
          <cell r="O656" t="str">
            <v>Lucknow</v>
          </cell>
        </row>
        <row r="657">
          <cell r="A657" t="str">
            <v>BPQ01</v>
          </cell>
          <cell r="B657" t="str">
            <v>UEGT12577</v>
          </cell>
          <cell r="C657" t="str">
            <v>BPQ01</v>
          </cell>
          <cell r="D657" t="str">
            <v>Sitapur</v>
          </cell>
          <cell r="E657" t="str">
            <v>Mr. Chhedi Singh</v>
          </cell>
          <cell r="F657">
            <v>9935942229</v>
          </cell>
          <cell r="G657" t="str">
            <v xml:space="preserve">Awatar Singh </v>
          </cell>
          <cell r="H657">
            <v>9984496285</v>
          </cell>
          <cell r="I657" t="str">
            <v>Rahul Gupta</v>
          </cell>
          <cell r="J657">
            <v>9559196323</v>
          </cell>
          <cell r="K657" t="str">
            <v xml:space="preserve">Vacant </v>
          </cell>
          <cell r="M657" t="str">
            <v xml:space="preserve">Manish Khare </v>
          </cell>
          <cell r="N657">
            <v>9993547300</v>
          </cell>
          <cell r="O657" t="str">
            <v>Lucknow</v>
          </cell>
        </row>
        <row r="658">
          <cell r="A658" t="str">
            <v>BSW01</v>
          </cell>
          <cell r="B658" t="str">
            <v>UEGT10349</v>
          </cell>
          <cell r="C658" t="str">
            <v>BSW01</v>
          </cell>
          <cell r="D658" t="str">
            <v>Sitapur</v>
          </cell>
          <cell r="E658" t="str">
            <v>Mr. Chhedi Singh</v>
          </cell>
          <cell r="F658">
            <v>9935942229</v>
          </cell>
          <cell r="G658" t="str">
            <v xml:space="preserve">Awatar Singh </v>
          </cell>
          <cell r="H658">
            <v>9984496285</v>
          </cell>
          <cell r="I658" t="str">
            <v>Rahul Gupta</v>
          </cell>
          <cell r="J658">
            <v>9559196323</v>
          </cell>
          <cell r="K658" t="str">
            <v xml:space="preserve">Vacant </v>
          </cell>
          <cell r="M658" t="str">
            <v xml:space="preserve">Manish Khare </v>
          </cell>
          <cell r="N658">
            <v>9993547300</v>
          </cell>
          <cell r="O658" t="str">
            <v>Lucknow</v>
          </cell>
        </row>
        <row r="659">
          <cell r="A659" t="str">
            <v>DMZ01</v>
          </cell>
          <cell r="B659" t="str">
            <v>UEGT13021</v>
          </cell>
          <cell r="C659" t="str">
            <v>DMZ01</v>
          </cell>
          <cell r="D659" t="str">
            <v>Sitapur</v>
          </cell>
          <cell r="E659" t="str">
            <v>Mr. Chhedi Singh</v>
          </cell>
          <cell r="F659">
            <v>9935942229</v>
          </cell>
          <cell r="G659" t="str">
            <v xml:space="preserve">Awatar Singh </v>
          </cell>
          <cell r="H659">
            <v>9984496285</v>
          </cell>
          <cell r="I659" t="str">
            <v>Rahul Gupta</v>
          </cell>
          <cell r="J659">
            <v>9559196323</v>
          </cell>
          <cell r="K659" t="str">
            <v xml:space="preserve">Vacant </v>
          </cell>
          <cell r="M659" t="str">
            <v xml:space="preserve">Manish Khare </v>
          </cell>
          <cell r="N659">
            <v>9993547300</v>
          </cell>
          <cell r="O659" t="str">
            <v>Lucknow</v>
          </cell>
        </row>
        <row r="660">
          <cell r="A660" t="str">
            <v>GBD01</v>
          </cell>
          <cell r="B660" t="str">
            <v>UEGT12189</v>
          </cell>
          <cell r="C660" t="str">
            <v>GBD01</v>
          </cell>
          <cell r="D660" t="str">
            <v>Sitapur</v>
          </cell>
          <cell r="E660" t="str">
            <v>Mr. Chhedi Singh</v>
          </cell>
          <cell r="F660">
            <v>9935942229</v>
          </cell>
          <cell r="G660" t="str">
            <v xml:space="preserve">Awatar Singh </v>
          </cell>
          <cell r="H660">
            <v>9984496285</v>
          </cell>
          <cell r="I660" t="str">
            <v>Rahul Gupta</v>
          </cell>
          <cell r="J660">
            <v>9559196323</v>
          </cell>
          <cell r="K660" t="str">
            <v xml:space="preserve">Vacant </v>
          </cell>
          <cell r="M660" t="str">
            <v xml:space="preserve">Manish Khare </v>
          </cell>
          <cell r="N660">
            <v>9993547300</v>
          </cell>
          <cell r="O660" t="str">
            <v>Lucknow</v>
          </cell>
        </row>
        <row r="661">
          <cell r="A661" t="str">
            <v>JGB01</v>
          </cell>
          <cell r="B661" t="str">
            <v>UEGT10951</v>
          </cell>
          <cell r="C661" t="str">
            <v>JGB01</v>
          </cell>
          <cell r="D661" t="str">
            <v>Sitapur</v>
          </cell>
          <cell r="E661" t="str">
            <v>Mr. Chhedi Singh</v>
          </cell>
          <cell r="F661">
            <v>9935942229</v>
          </cell>
          <cell r="G661" t="str">
            <v xml:space="preserve">Awatar Singh </v>
          </cell>
          <cell r="H661">
            <v>9984496285</v>
          </cell>
          <cell r="I661" t="str">
            <v>Rahul Gupta</v>
          </cell>
          <cell r="J661">
            <v>9559196323</v>
          </cell>
          <cell r="K661" t="str">
            <v xml:space="preserve">Vacant </v>
          </cell>
          <cell r="M661" t="str">
            <v xml:space="preserve">Manish Khare </v>
          </cell>
          <cell r="N661">
            <v>9993547300</v>
          </cell>
          <cell r="O661" t="str">
            <v>Lucknow</v>
          </cell>
        </row>
        <row r="662">
          <cell r="A662" t="str">
            <v>MDZ01</v>
          </cell>
          <cell r="B662" t="str">
            <v>UEGT13093</v>
          </cell>
          <cell r="C662" t="str">
            <v>MDZ01</v>
          </cell>
          <cell r="D662" t="str">
            <v>Sitapur</v>
          </cell>
          <cell r="E662" t="str">
            <v>Mr. Chhedi Singh</v>
          </cell>
          <cell r="F662">
            <v>9935942229</v>
          </cell>
          <cell r="G662" t="str">
            <v xml:space="preserve">Awatar Singh </v>
          </cell>
          <cell r="H662">
            <v>9984496285</v>
          </cell>
          <cell r="I662" t="str">
            <v>Rahul Gupta</v>
          </cell>
          <cell r="J662">
            <v>9559196323</v>
          </cell>
          <cell r="K662" t="str">
            <v xml:space="preserve">Vacant </v>
          </cell>
          <cell r="M662" t="str">
            <v xml:space="preserve">Manish Khare </v>
          </cell>
          <cell r="N662">
            <v>9993547300</v>
          </cell>
          <cell r="O662" t="str">
            <v>Lucknow</v>
          </cell>
        </row>
        <row r="663">
          <cell r="A663" t="str">
            <v>SHS01</v>
          </cell>
          <cell r="B663" t="str">
            <v>UEGT12567</v>
          </cell>
          <cell r="C663" t="str">
            <v>SHS01</v>
          </cell>
          <cell r="D663" t="str">
            <v>Sitapur</v>
          </cell>
          <cell r="E663" t="str">
            <v>Mr. Chhedi Singh</v>
          </cell>
          <cell r="F663">
            <v>9935942229</v>
          </cell>
          <cell r="G663" t="str">
            <v xml:space="preserve">Awatar Singh </v>
          </cell>
          <cell r="H663">
            <v>9984496285</v>
          </cell>
          <cell r="I663" t="str">
            <v>Rahul Gupta</v>
          </cell>
          <cell r="J663">
            <v>9559196323</v>
          </cell>
          <cell r="K663" t="str">
            <v xml:space="preserve">Vacant </v>
          </cell>
          <cell r="M663" t="str">
            <v xml:space="preserve">Manish Khare </v>
          </cell>
          <cell r="N663">
            <v>9993547300</v>
          </cell>
          <cell r="O663" t="str">
            <v>Lucknow</v>
          </cell>
        </row>
        <row r="664">
          <cell r="A664" t="str">
            <v>STH01</v>
          </cell>
          <cell r="B664" t="str">
            <v>UEGT11662</v>
          </cell>
          <cell r="C664" t="str">
            <v>STH01</v>
          </cell>
          <cell r="D664" t="str">
            <v>Sitapur</v>
          </cell>
          <cell r="E664" t="str">
            <v>Mr. Chhedi Singh</v>
          </cell>
          <cell r="F664">
            <v>9935942229</v>
          </cell>
          <cell r="G664" t="str">
            <v xml:space="preserve">Awatar Singh </v>
          </cell>
          <cell r="H664">
            <v>9984496285</v>
          </cell>
          <cell r="I664" t="str">
            <v>Rahul Gupta</v>
          </cell>
          <cell r="J664">
            <v>9559196323</v>
          </cell>
          <cell r="K664" t="str">
            <v xml:space="preserve">Vacant </v>
          </cell>
          <cell r="M664" t="str">
            <v xml:space="preserve">Manish Khare </v>
          </cell>
          <cell r="N664">
            <v>9993547300</v>
          </cell>
          <cell r="O664" t="str">
            <v>Lucknow</v>
          </cell>
        </row>
        <row r="665">
          <cell r="A665" t="str">
            <v>BHQ01</v>
          </cell>
          <cell r="B665" t="str">
            <v>UEGT13398</v>
          </cell>
          <cell r="C665" t="str">
            <v>BHQ01</v>
          </cell>
          <cell r="D665" t="str">
            <v>Ambedkar ngr</v>
          </cell>
          <cell r="E665" t="str">
            <v>Vikas Khare</v>
          </cell>
          <cell r="F665">
            <v>9559196952</v>
          </cell>
          <cell r="G665" t="str">
            <v>Awdhesh Kumar</v>
          </cell>
          <cell r="H665">
            <v>9839216803</v>
          </cell>
          <cell r="I665" t="str">
            <v>Jitendra Chaturvedi</v>
          </cell>
          <cell r="J665">
            <v>9937049325</v>
          </cell>
          <cell r="K665" t="str">
            <v xml:space="preserve">Vacant </v>
          </cell>
          <cell r="M665" t="str">
            <v xml:space="preserve">Manish Khare </v>
          </cell>
          <cell r="N665">
            <v>9993547300</v>
          </cell>
          <cell r="O665" t="str">
            <v>Faizabad</v>
          </cell>
        </row>
        <row r="666">
          <cell r="A666" t="str">
            <v>BLA01</v>
          </cell>
          <cell r="B666" t="str">
            <v>UEGT11220</v>
          </cell>
          <cell r="C666" t="str">
            <v>BLA01</v>
          </cell>
          <cell r="D666" t="str">
            <v>Ambedkar ngr</v>
          </cell>
          <cell r="E666" t="str">
            <v>Vikas Khare</v>
          </cell>
          <cell r="F666">
            <v>9559196952</v>
          </cell>
          <cell r="G666" t="str">
            <v>Awdhesh Kumar</v>
          </cell>
          <cell r="H666">
            <v>9839216803</v>
          </cell>
          <cell r="I666" t="str">
            <v>Jitendra Chaturvedi</v>
          </cell>
          <cell r="J666">
            <v>9937049325</v>
          </cell>
          <cell r="K666" t="str">
            <v xml:space="preserve">Vacant </v>
          </cell>
          <cell r="M666" t="str">
            <v xml:space="preserve">Manish Khare </v>
          </cell>
          <cell r="N666">
            <v>9993547300</v>
          </cell>
          <cell r="O666" t="str">
            <v>Faizabad</v>
          </cell>
        </row>
        <row r="667">
          <cell r="A667" t="str">
            <v>DYR01</v>
          </cell>
          <cell r="B667" t="str">
            <v>UEGT12621</v>
          </cell>
          <cell r="C667" t="str">
            <v>DYR01</v>
          </cell>
          <cell r="D667" t="str">
            <v>Ambedkar ngr</v>
          </cell>
          <cell r="E667" t="str">
            <v>Vikas Khare</v>
          </cell>
          <cell r="F667">
            <v>9559196952</v>
          </cell>
          <cell r="G667" t="str">
            <v>Awdhesh Kumar</v>
          </cell>
          <cell r="H667">
            <v>9839216803</v>
          </cell>
          <cell r="I667" t="str">
            <v>Jitendra Chaturvedi</v>
          </cell>
          <cell r="J667">
            <v>9937049325</v>
          </cell>
          <cell r="K667" t="str">
            <v xml:space="preserve">Vacant </v>
          </cell>
          <cell r="M667" t="str">
            <v xml:space="preserve">Manish Khare </v>
          </cell>
          <cell r="N667">
            <v>9993547300</v>
          </cell>
          <cell r="O667" t="str">
            <v>Faizabad</v>
          </cell>
        </row>
        <row r="668">
          <cell r="A668" t="str">
            <v>GPK01</v>
          </cell>
          <cell r="B668" t="str">
            <v>UEGT12663</v>
          </cell>
          <cell r="C668" t="str">
            <v>GPK01</v>
          </cell>
          <cell r="D668" t="str">
            <v>Ambedkar ngr</v>
          </cell>
          <cell r="E668" t="str">
            <v>Vikas Khare</v>
          </cell>
          <cell r="F668">
            <v>9559196952</v>
          </cell>
          <cell r="G668" t="str">
            <v>Awdhesh Kumar</v>
          </cell>
          <cell r="H668">
            <v>9839216803</v>
          </cell>
          <cell r="I668" t="str">
            <v>Jitendra Chaturvedi</v>
          </cell>
          <cell r="J668">
            <v>9937049325</v>
          </cell>
          <cell r="K668" t="str">
            <v xml:space="preserve">Vacant </v>
          </cell>
          <cell r="M668" t="str">
            <v xml:space="preserve">Manish Khare </v>
          </cell>
          <cell r="N668">
            <v>9993547300</v>
          </cell>
          <cell r="O668" t="str">
            <v>Faizabad</v>
          </cell>
        </row>
        <row r="669">
          <cell r="A669" t="str">
            <v>KDI01</v>
          </cell>
          <cell r="B669" t="str">
            <v>UEGT11287</v>
          </cell>
          <cell r="C669" t="str">
            <v>KDI01</v>
          </cell>
          <cell r="D669" t="str">
            <v>Ambedkar ngr</v>
          </cell>
          <cell r="E669" t="str">
            <v>Vikas Khare</v>
          </cell>
          <cell r="F669">
            <v>9559196952</v>
          </cell>
          <cell r="G669" t="str">
            <v>Awdhesh Kumar</v>
          </cell>
          <cell r="H669">
            <v>9839216803</v>
          </cell>
          <cell r="I669" t="str">
            <v>Jitendra Chaturvedi</v>
          </cell>
          <cell r="J669">
            <v>9937049325</v>
          </cell>
          <cell r="K669" t="str">
            <v xml:space="preserve">Vacant </v>
          </cell>
          <cell r="M669" t="str">
            <v xml:space="preserve">Manish Khare </v>
          </cell>
          <cell r="N669">
            <v>9993547300</v>
          </cell>
          <cell r="O669" t="str">
            <v>Faizabad</v>
          </cell>
        </row>
        <row r="670">
          <cell r="A670" t="str">
            <v>MVC01</v>
          </cell>
          <cell r="B670" t="str">
            <v>UEGT12249</v>
          </cell>
          <cell r="C670" t="str">
            <v>MVC01</v>
          </cell>
          <cell r="D670" t="str">
            <v>Ambedkar ngr</v>
          </cell>
          <cell r="E670" t="str">
            <v>Vikas Khare</v>
          </cell>
          <cell r="F670">
            <v>9559196952</v>
          </cell>
          <cell r="G670" t="str">
            <v>Awdhesh Kumar</v>
          </cell>
          <cell r="H670">
            <v>9839216803</v>
          </cell>
          <cell r="I670" t="str">
            <v>Jitendra Chaturvedi</v>
          </cell>
          <cell r="J670">
            <v>9937049325</v>
          </cell>
          <cell r="K670" t="str">
            <v xml:space="preserve">Vacant </v>
          </cell>
          <cell r="M670" t="str">
            <v xml:space="preserve">Manish Khare </v>
          </cell>
          <cell r="N670">
            <v>9993547300</v>
          </cell>
          <cell r="O670" t="str">
            <v>Faizabad</v>
          </cell>
        </row>
        <row r="671">
          <cell r="A671" t="str">
            <v>RAB01</v>
          </cell>
          <cell r="B671" t="str">
            <v>UEGT11271</v>
          </cell>
          <cell r="C671" t="str">
            <v>RAB01</v>
          </cell>
          <cell r="D671" t="str">
            <v>Ambedkar ngr</v>
          </cell>
          <cell r="E671" t="str">
            <v>Vikas Khare</v>
          </cell>
          <cell r="F671">
            <v>9559196952</v>
          </cell>
          <cell r="G671" t="str">
            <v>Awdhesh Kumar</v>
          </cell>
          <cell r="H671">
            <v>9839216803</v>
          </cell>
          <cell r="I671" t="str">
            <v>Jitendra Chaturvedi</v>
          </cell>
          <cell r="J671">
            <v>9937049325</v>
          </cell>
          <cell r="K671" t="str">
            <v xml:space="preserve">Vacant </v>
          </cell>
          <cell r="M671" t="str">
            <v xml:space="preserve">Manish Khare </v>
          </cell>
          <cell r="N671">
            <v>9993547300</v>
          </cell>
          <cell r="O671" t="str">
            <v>Faizabad</v>
          </cell>
        </row>
        <row r="672">
          <cell r="A672" t="str">
            <v>GDK01</v>
          </cell>
          <cell r="B672" t="str">
            <v>UEGT12805</v>
          </cell>
          <cell r="C672" t="str">
            <v>GDK01</v>
          </cell>
          <cell r="D672" t="str">
            <v>Banda</v>
          </cell>
          <cell r="E672" t="str">
            <v>Awdhesh Prasad Tiwari</v>
          </cell>
          <cell r="F672">
            <v>9005120584</v>
          </cell>
          <cell r="G672" t="str">
            <v>Azam Khan</v>
          </cell>
          <cell r="H672">
            <v>9936798556</v>
          </cell>
          <cell r="I672" t="str">
            <v>Sumit Mohan</v>
          </cell>
          <cell r="J672">
            <v>9559196555</v>
          </cell>
          <cell r="K672" t="str">
            <v xml:space="preserve">Vacant </v>
          </cell>
          <cell r="M672" t="str">
            <v xml:space="preserve">Manish Khare </v>
          </cell>
          <cell r="N672">
            <v>9993547300</v>
          </cell>
          <cell r="O672" t="str">
            <v>Allahabad</v>
          </cell>
        </row>
        <row r="673">
          <cell r="A673" t="str">
            <v>JHCD14</v>
          </cell>
          <cell r="B673" t="str">
            <v>UEGT10646</v>
          </cell>
          <cell r="C673" t="str">
            <v>JHCD14</v>
          </cell>
          <cell r="D673" t="str">
            <v>Banda</v>
          </cell>
          <cell r="E673" t="str">
            <v>Awdhesh Prasad Tiwari</v>
          </cell>
          <cell r="F673">
            <v>9005120584</v>
          </cell>
          <cell r="G673" t="str">
            <v>Azam Khan</v>
          </cell>
          <cell r="H673">
            <v>9936798556</v>
          </cell>
          <cell r="I673" t="str">
            <v>Sumit Mohan</v>
          </cell>
          <cell r="J673">
            <v>9559196555</v>
          </cell>
          <cell r="K673" t="str">
            <v xml:space="preserve">Vacant </v>
          </cell>
          <cell r="M673" t="str">
            <v xml:space="preserve">Manish Khare </v>
          </cell>
          <cell r="N673">
            <v>9993547300</v>
          </cell>
          <cell r="O673" t="str">
            <v>Allahabad</v>
          </cell>
        </row>
        <row r="674">
          <cell r="A674" t="str">
            <v>KRT01</v>
          </cell>
          <cell r="B674" t="str">
            <v>UEGT11981</v>
          </cell>
          <cell r="C674" t="str">
            <v>KRT01</v>
          </cell>
          <cell r="D674" t="str">
            <v>Banda</v>
          </cell>
          <cell r="E674" t="str">
            <v>Awdhesh Prasad Tiwari</v>
          </cell>
          <cell r="F674">
            <v>9005120584</v>
          </cell>
          <cell r="G674" t="str">
            <v>Azam Khan</v>
          </cell>
          <cell r="H674">
            <v>9936798556</v>
          </cell>
          <cell r="I674" t="str">
            <v>Sumit Mohan</v>
          </cell>
          <cell r="J674">
            <v>9559196555</v>
          </cell>
          <cell r="K674" t="str">
            <v xml:space="preserve">Vacant </v>
          </cell>
          <cell r="M674" t="str">
            <v xml:space="preserve">Manish Khare </v>
          </cell>
          <cell r="N674">
            <v>9993547300</v>
          </cell>
          <cell r="O674" t="str">
            <v>Allahabad</v>
          </cell>
        </row>
        <row r="675">
          <cell r="A675" t="str">
            <v>KZL01</v>
          </cell>
          <cell r="B675" t="str">
            <v>UEGT11845</v>
          </cell>
          <cell r="C675" t="str">
            <v>KZL01</v>
          </cell>
          <cell r="D675" t="str">
            <v>Banda</v>
          </cell>
          <cell r="E675" t="str">
            <v>Awdhesh Prasad Tiwari</v>
          </cell>
          <cell r="F675">
            <v>9005120584</v>
          </cell>
          <cell r="G675" t="str">
            <v>Azam Khan</v>
          </cell>
          <cell r="H675">
            <v>9936798556</v>
          </cell>
          <cell r="I675" t="str">
            <v>Sumit Mohan</v>
          </cell>
          <cell r="J675">
            <v>9559196555</v>
          </cell>
          <cell r="K675" t="str">
            <v xml:space="preserve">Vacant </v>
          </cell>
          <cell r="M675" t="str">
            <v xml:space="preserve">Manish Khare </v>
          </cell>
          <cell r="N675">
            <v>9993547300</v>
          </cell>
          <cell r="O675" t="str">
            <v>Allahabad</v>
          </cell>
        </row>
        <row r="676">
          <cell r="A676" t="str">
            <v>MGN01</v>
          </cell>
          <cell r="B676" t="str">
            <v>UEGT11929</v>
          </cell>
          <cell r="C676" t="str">
            <v>MGN01</v>
          </cell>
          <cell r="D676" t="str">
            <v>Banda</v>
          </cell>
          <cell r="E676" t="str">
            <v>Awdhesh Prasad Tiwari</v>
          </cell>
          <cell r="F676">
            <v>9005120584</v>
          </cell>
          <cell r="G676" t="str">
            <v>Azam Khan</v>
          </cell>
          <cell r="H676">
            <v>9936798556</v>
          </cell>
          <cell r="I676" t="str">
            <v>Sumit Mohan</v>
          </cell>
          <cell r="J676">
            <v>9559196555</v>
          </cell>
          <cell r="K676" t="str">
            <v xml:space="preserve">Vacant </v>
          </cell>
          <cell r="M676" t="str">
            <v xml:space="preserve">Manish Khare </v>
          </cell>
          <cell r="N676">
            <v>9993547300</v>
          </cell>
          <cell r="O676" t="str">
            <v>Allahabad</v>
          </cell>
        </row>
        <row r="677">
          <cell r="A677" t="str">
            <v>MUU01</v>
          </cell>
          <cell r="B677" t="str">
            <v>UEGT13080</v>
          </cell>
          <cell r="C677" t="str">
            <v>MUU01</v>
          </cell>
          <cell r="D677" t="str">
            <v>Banda</v>
          </cell>
          <cell r="E677" t="str">
            <v>Awdhesh Prasad Tiwari</v>
          </cell>
          <cell r="F677">
            <v>9005120584</v>
          </cell>
          <cell r="G677" t="str">
            <v>Azam Khan</v>
          </cell>
          <cell r="H677">
            <v>9936798556</v>
          </cell>
          <cell r="I677" t="str">
            <v>Sumit Mohan</v>
          </cell>
          <cell r="J677">
            <v>9559196555</v>
          </cell>
          <cell r="K677" t="str">
            <v xml:space="preserve">Vacant </v>
          </cell>
          <cell r="M677" t="str">
            <v xml:space="preserve">Manish Khare </v>
          </cell>
          <cell r="N677">
            <v>9993547300</v>
          </cell>
          <cell r="O677" t="str">
            <v>Allahabad</v>
          </cell>
        </row>
        <row r="678">
          <cell r="A678" t="str">
            <v>NHI01</v>
          </cell>
          <cell r="B678" t="str">
            <v>UEGT13425</v>
          </cell>
          <cell r="C678" t="str">
            <v>NHI01</v>
          </cell>
          <cell r="D678" t="str">
            <v>Banda</v>
          </cell>
          <cell r="E678" t="str">
            <v>Awdhesh Prasad Tiwari</v>
          </cell>
          <cell r="F678">
            <v>9005120584</v>
          </cell>
          <cell r="G678" t="str">
            <v>Azam Khan</v>
          </cell>
          <cell r="H678">
            <v>9936798556</v>
          </cell>
          <cell r="I678" t="str">
            <v>Sumit Mohan</v>
          </cell>
          <cell r="J678">
            <v>9559196555</v>
          </cell>
          <cell r="K678" t="str">
            <v xml:space="preserve">Vacant </v>
          </cell>
          <cell r="M678" t="str">
            <v xml:space="preserve">Manish Khare </v>
          </cell>
          <cell r="N678">
            <v>9993547300</v>
          </cell>
          <cell r="O678" t="str">
            <v>Allahabad</v>
          </cell>
        </row>
        <row r="679">
          <cell r="A679" t="str">
            <v>NRN01</v>
          </cell>
          <cell r="B679" t="str">
            <v>UEGT10657</v>
          </cell>
          <cell r="C679" t="str">
            <v>NRN01</v>
          </cell>
          <cell r="D679" t="str">
            <v>Banda</v>
          </cell>
          <cell r="E679" t="str">
            <v>Awdhesh Prasad Tiwari</v>
          </cell>
          <cell r="F679">
            <v>9005120584</v>
          </cell>
          <cell r="G679" t="str">
            <v>Azam Khan</v>
          </cell>
          <cell r="H679">
            <v>9936798556</v>
          </cell>
          <cell r="I679" t="str">
            <v>Sumit Mohan</v>
          </cell>
          <cell r="J679">
            <v>9559196555</v>
          </cell>
          <cell r="K679" t="str">
            <v xml:space="preserve">Vacant </v>
          </cell>
          <cell r="M679" t="str">
            <v xml:space="preserve">Manish Khare </v>
          </cell>
          <cell r="N679">
            <v>9993547300</v>
          </cell>
          <cell r="O679" t="str">
            <v>Allahabad</v>
          </cell>
        </row>
        <row r="680">
          <cell r="A680" t="str">
            <v>NUI01</v>
          </cell>
          <cell r="B680" t="str">
            <v>UEGT13355</v>
          </cell>
          <cell r="C680" t="str">
            <v>NUI01</v>
          </cell>
          <cell r="D680" t="str">
            <v>Banda</v>
          </cell>
          <cell r="E680" t="str">
            <v>Awdhesh Prasad Tiwari</v>
          </cell>
          <cell r="F680">
            <v>9005120584</v>
          </cell>
          <cell r="G680" t="str">
            <v>Azam Khan</v>
          </cell>
          <cell r="H680">
            <v>9936798556</v>
          </cell>
          <cell r="I680" t="str">
            <v>Sumit Mohan</v>
          </cell>
          <cell r="J680">
            <v>9559196555</v>
          </cell>
          <cell r="K680" t="str">
            <v xml:space="preserve">Vacant </v>
          </cell>
          <cell r="M680" t="str">
            <v xml:space="preserve">Manish Khare </v>
          </cell>
          <cell r="N680">
            <v>9993547300</v>
          </cell>
          <cell r="O680" t="str">
            <v>Allahabad</v>
          </cell>
        </row>
        <row r="681">
          <cell r="A681" t="str">
            <v>PGN01</v>
          </cell>
          <cell r="B681" t="str">
            <v>UEGT13120</v>
          </cell>
          <cell r="C681" t="str">
            <v>PGN01</v>
          </cell>
          <cell r="D681" t="str">
            <v>Banda</v>
          </cell>
          <cell r="E681" t="str">
            <v>Awdhesh Prasad Tiwari</v>
          </cell>
          <cell r="F681">
            <v>9005120584</v>
          </cell>
          <cell r="G681" t="str">
            <v>Azam Khan</v>
          </cell>
          <cell r="H681">
            <v>9936798556</v>
          </cell>
          <cell r="I681" t="str">
            <v>Sumit Mohan</v>
          </cell>
          <cell r="J681">
            <v>9559196555</v>
          </cell>
          <cell r="K681" t="str">
            <v xml:space="preserve">Vacant </v>
          </cell>
          <cell r="M681" t="str">
            <v xml:space="preserve">Manish Khare </v>
          </cell>
          <cell r="N681">
            <v>9993547300</v>
          </cell>
          <cell r="O681" t="str">
            <v>Allahabad</v>
          </cell>
        </row>
        <row r="682">
          <cell r="A682" t="str">
            <v>SDA01</v>
          </cell>
          <cell r="B682" t="str">
            <v>UEGT11862</v>
          </cell>
          <cell r="C682" t="str">
            <v>SDA01</v>
          </cell>
          <cell r="D682" t="str">
            <v>Banda</v>
          </cell>
          <cell r="E682" t="str">
            <v>Awdhesh Prasad Tiwari</v>
          </cell>
          <cell r="F682">
            <v>9005120584</v>
          </cell>
          <cell r="G682" t="str">
            <v>Azam Khan</v>
          </cell>
          <cell r="H682">
            <v>9936798556</v>
          </cell>
          <cell r="I682" t="str">
            <v>Sumit Mohan</v>
          </cell>
          <cell r="J682">
            <v>9559196555</v>
          </cell>
          <cell r="K682" t="str">
            <v xml:space="preserve">Vacant </v>
          </cell>
          <cell r="M682" t="str">
            <v xml:space="preserve">Manish Khare </v>
          </cell>
          <cell r="N682">
            <v>9993547300</v>
          </cell>
          <cell r="O682" t="str">
            <v>Allahabad</v>
          </cell>
        </row>
        <row r="683">
          <cell r="A683" t="str">
            <v>AUL01</v>
          </cell>
          <cell r="B683" t="str">
            <v>UEGT11649</v>
          </cell>
          <cell r="C683" t="str">
            <v>AUL01</v>
          </cell>
          <cell r="D683" t="str">
            <v>Raibarely</v>
          </cell>
          <cell r="E683" t="str">
            <v>Pranab Ranjan Srivastava</v>
          </cell>
          <cell r="F683">
            <v>9559196348</v>
          </cell>
          <cell r="G683" t="str">
            <v>BADRI PRASAD YADAV</v>
          </cell>
          <cell r="H683">
            <v>9621935642</v>
          </cell>
          <cell r="I683" t="str">
            <v>Sumit Mohan</v>
          </cell>
          <cell r="J683">
            <v>9559196555</v>
          </cell>
          <cell r="K683" t="str">
            <v xml:space="preserve">Vacant </v>
          </cell>
          <cell r="M683" t="str">
            <v xml:space="preserve">Manish Khare </v>
          </cell>
          <cell r="N683">
            <v>9993547300</v>
          </cell>
          <cell r="O683" t="str">
            <v>Allahabad</v>
          </cell>
        </row>
        <row r="684">
          <cell r="A684" t="str">
            <v>JUR01</v>
          </cell>
          <cell r="B684" t="str">
            <v>UEGT12005</v>
          </cell>
          <cell r="C684" t="str">
            <v>JUR01</v>
          </cell>
          <cell r="D684" t="str">
            <v>Raibarely</v>
          </cell>
          <cell r="E684" t="str">
            <v>Pranab Ranjan Srivastava</v>
          </cell>
          <cell r="F684">
            <v>9559196348</v>
          </cell>
          <cell r="G684" t="str">
            <v>BADRI PRASAD YADAV</v>
          </cell>
          <cell r="H684">
            <v>9621935642</v>
          </cell>
          <cell r="I684" t="str">
            <v>Sumit Mohan</v>
          </cell>
          <cell r="J684">
            <v>9559196555</v>
          </cell>
          <cell r="K684" t="str">
            <v xml:space="preserve">Vacant </v>
          </cell>
          <cell r="M684" t="str">
            <v xml:space="preserve">Manish Khare </v>
          </cell>
          <cell r="N684">
            <v>9993547300</v>
          </cell>
          <cell r="O684" t="str">
            <v>Allahabad</v>
          </cell>
        </row>
        <row r="685">
          <cell r="A685" t="str">
            <v>NWG01</v>
          </cell>
          <cell r="B685" t="str">
            <v>UEGT13048</v>
          </cell>
          <cell r="C685" t="str">
            <v>NWG01</v>
          </cell>
          <cell r="D685" t="str">
            <v>Raibarely</v>
          </cell>
          <cell r="E685" t="str">
            <v>Pranab Ranjan Srivastava</v>
          </cell>
          <cell r="F685">
            <v>9559196348</v>
          </cell>
          <cell r="G685" t="str">
            <v>BADRI PRASAD YADAV</v>
          </cell>
          <cell r="H685">
            <v>9621935642</v>
          </cell>
          <cell r="I685" t="str">
            <v>Sumit Mohan</v>
          </cell>
          <cell r="J685">
            <v>9559196555</v>
          </cell>
          <cell r="K685" t="str">
            <v xml:space="preserve">Vacant </v>
          </cell>
          <cell r="M685" t="str">
            <v xml:space="preserve">Manish Khare </v>
          </cell>
          <cell r="N685">
            <v>9993547300</v>
          </cell>
          <cell r="O685" t="str">
            <v>Allahabad</v>
          </cell>
        </row>
        <row r="686">
          <cell r="A686" t="str">
            <v>RBAL06</v>
          </cell>
          <cell r="B686" t="str">
            <v>UEGT10531</v>
          </cell>
          <cell r="C686" t="str">
            <v>RBAL06</v>
          </cell>
          <cell r="D686" t="str">
            <v>Raibarely</v>
          </cell>
          <cell r="E686" t="str">
            <v>Pranab Ranjan Srivastava</v>
          </cell>
          <cell r="F686">
            <v>9559196348</v>
          </cell>
          <cell r="G686" t="str">
            <v>BADRI PRASAD YADAV</v>
          </cell>
          <cell r="H686">
            <v>9621935642</v>
          </cell>
          <cell r="I686" t="str">
            <v>Sumit Mohan</v>
          </cell>
          <cell r="J686">
            <v>9559196555</v>
          </cell>
          <cell r="K686" t="str">
            <v xml:space="preserve">Vacant </v>
          </cell>
          <cell r="M686" t="str">
            <v xml:space="preserve">Manish Khare </v>
          </cell>
          <cell r="N686">
            <v>9993547300</v>
          </cell>
          <cell r="O686" t="str">
            <v>Allahabad</v>
          </cell>
        </row>
        <row r="687">
          <cell r="A687" t="str">
            <v>SRU01</v>
          </cell>
          <cell r="B687" t="str">
            <v>UEGT11023</v>
          </cell>
          <cell r="C687" t="str">
            <v>SRU01</v>
          </cell>
          <cell r="D687" t="str">
            <v>Raibarely</v>
          </cell>
          <cell r="E687" t="str">
            <v>Pranab Ranjan Srivastava</v>
          </cell>
          <cell r="F687">
            <v>9559196348</v>
          </cell>
          <cell r="G687" t="str">
            <v>BADRI PRASAD YADAV</v>
          </cell>
          <cell r="H687">
            <v>9621935642</v>
          </cell>
          <cell r="I687" t="str">
            <v>Sumit Mohan</v>
          </cell>
          <cell r="J687">
            <v>9559196555</v>
          </cell>
          <cell r="K687" t="str">
            <v xml:space="preserve">Vacant </v>
          </cell>
          <cell r="M687" t="str">
            <v xml:space="preserve">Manish Khare </v>
          </cell>
          <cell r="N687">
            <v>9993547300</v>
          </cell>
          <cell r="O687" t="str">
            <v>Allahabad</v>
          </cell>
        </row>
        <row r="688">
          <cell r="A688" t="str">
            <v>APG01</v>
          </cell>
          <cell r="B688" t="str">
            <v>UEGT13233</v>
          </cell>
          <cell r="C688" t="str">
            <v>APG01</v>
          </cell>
          <cell r="D688" t="str">
            <v>Gonda</v>
          </cell>
          <cell r="E688" t="str">
            <v>Raghvendra Pratap Singh</v>
          </cell>
          <cell r="F688">
            <v>9793025551</v>
          </cell>
          <cell r="G688" t="str">
            <v>Bal Kishan</v>
          </cell>
          <cell r="H688">
            <v>9807649889</v>
          </cell>
          <cell r="I688" t="str">
            <v>Jitendra Chaturvedi</v>
          </cell>
          <cell r="J688">
            <v>9937049325</v>
          </cell>
          <cell r="K688" t="str">
            <v xml:space="preserve">Vacant </v>
          </cell>
          <cell r="M688" t="str">
            <v xml:space="preserve">Manish Khare </v>
          </cell>
          <cell r="N688">
            <v>9993547300</v>
          </cell>
          <cell r="O688" t="str">
            <v>Faizabad</v>
          </cell>
        </row>
        <row r="689">
          <cell r="A689" t="str">
            <v>BTV01</v>
          </cell>
          <cell r="B689" t="str">
            <v>UEGT13309</v>
          </cell>
          <cell r="C689" t="str">
            <v>BTV01</v>
          </cell>
          <cell r="D689" t="str">
            <v>Gonda</v>
          </cell>
          <cell r="E689" t="str">
            <v>Raghvendra Pratap Singh</v>
          </cell>
          <cell r="F689">
            <v>9793025551</v>
          </cell>
          <cell r="G689" t="str">
            <v>Bal Kishan</v>
          </cell>
          <cell r="H689">
            <v>9807649889</v>
          </cell>
          <cell r="I689" t="str">
            <v>Jitendra Chaturvedi</v>
          </cell>
          <cell r="J689">
            <v>9937049325</v>
          </cell>
          <cell r="K689" t="str">
            <v xml:space="preserve">Vacant </v>
          </cell>
          <cell r="M689" t="str">
            <v xml:space="preserve">Manish Khare </v>
          </cell>
          <cell r="N689">
            <v>9993547300</v>
          </cell>
          <cell r="O689" t="str">
            <v>Faizabad</v>
          </cell>
        </row>
        <row r="690">
          <cell r="A690" t="str">
            <v>BVC01</v>
          </cell>
          <cell r="B690" t="str">
            <v>UEGT12897</v>
          </cell>
          <cell r="C690" t="str">
            <v>BVC01</v>
          </cell>
          <cell r="D690" t="str">
            <v>Gonda</v>
          </cell>
          <cell r="E690" t="str">
            <v>Raghvendra Pratap Singh</v>
          </cell>
          <cell r="F690">
            <v>9793025551</v>
          </cell>
          <cell r="G690" t="str">
            <v>Bal Kishan</v>
          </cell>
          <cell r="H690">
            <v>9807649889</v>
          </cell>
          <cell r="I690" t="str">
            <v>Jitendra Chaturvedi</v>
          </cell>
          <cell r="J690">
            <v>9937049325</v>
          </cell>
          <cell r="K690" t="str">
            <v xml:space="preserve">Vacant </v>
          </cell>
          <cell r="M690" t="str">
            <v xml:space="preserve">Manish Khare </v>
          </cell>
          <cell r="N690">
            <v>9993547300</v>
          </cell>
          <cell r="O690" t="str">
            <v>Faizabad</v>
          </cell>
        </row>
        <row r="691">
          <cell r="A691" t="str">
            <v>DUT01</v>
          </cell>
          <cell r="B691" t="str">
            <v>UEGT12816</v>
          </cell>
          <cell r="C691" t="str">
            <v>DUT01</v>
          </cell>
          <cell r="D691" t="str">
            <v>Gonda</v>
          </cell>
          <cell r="E691" t="str">
            <v>Raghvendra Pratap Singh</v>
          </cell>
          <cell r="F691">
            <v>9793025551</v>
          </cell>
          <cell r="G691" t="str">
            <v>Bal Kishan</v>
          </cell>
          <cell r="H691">
            <v>9807649889</v>
          </cell>
          <cell r="I691" t="str">
            <v>Jitendra Chaturvedi</v>
          </cell>
          <cell r="J691">
            <v>9937049325</v>
          </cell>
          <cell r="K691" t="str">
            <v xml:space="preserve">Vacant </v>
          </cell>
          <cell r="M691" t="str">
            <v xml:space="preserve">Manish Khare </v>
          </cell>
          <cell r="N691">
            <v>9993547300</v>
          </cell>
          <cell r="O691" t="str">
            <v>Faizabad</v>
          </cell>
        </row>
        <row r="692">
          <cell r="A692" t="str">
            <v>ITI01</v>
          </cell>
          <cell r="B692" t="str">
            <v>UEGT12773</v>
          </cell>
          <cell r="C692" t="str">
            <v>ITI01</v>
          </cell>
          <cell r="D692" t="str">
            <v>Gonda</v>
          </cell>
          <cell r="E692" t="str">
            <v>Raghvendra Pratap Singh</v>
          </cell>
          <cell r="F692">
            <v>9793025551</v>
          </cell>
          <cell r="G692" t="str">
            <v>Bal Kishan</v>
          </cell>
          <cell r="H692">
            <v>9807649889</v>
          </cell>
          <cell r="I692" t="str">
            <v>Jitendra Chaturvedi</v>
          </cell>
          <cell r="J692">
            <v>9937049325</v>
          </cell>
          <cell r="K692" t="str">
            <v xml:space="preserve">Vacant </v>
          </cell>
          <cell r="M692" t="str">
            <v xml:space="preserve">Manish Khare </v>
          </cell>
          <cell r="N692">
            <v>9993547300</v>
          </cell>
          <cell r="O692" t="str">
            <v>Faizabad</v>
          </cell>
        </row>
        <row r="693">
          <cell r="A693" t="str">
            <v>KGK01</v>
          </cell>
          <cell r="B693" t="str">
            <v>UEGT12210</v>
          </cell>
          <cell r="C693" t="str">
            <v>KGK01</v>
          </cell>
          <cell r="D693" t="str">
            <v>Gonda</v>
          </cell>
          <cell r="E693" t="str">
            <v>Raghvendra Pratap Singh</v>
          </cell>
          <cell r="F693">
            <v>9793025551</v>
          </cell>
          <cell r="G693" t="str">
            <v>Bal Kishan</v>
          </cell>
          <cell r="H693">
            <v>9807649889</v>
          </cell>
          <cell r="I693" t="str">
            <v>Jitendra Chaturvedi</v>
          </cell>
          <cell r="J693">
            <v>9937049325</v>
          </cell>
          <cell r="K693" t="str">
            <v xml:space="preserve">Vacant </v>
          </cell>
          <cell r="M693" t="str">
            <v xml:space="preserve">Manish Khare </v>
          </cell>
          <cell r="N693">
            <v>9993547300</v>
          </cell>
          <cell r="O693" t="str">
            <v>Faizabad</v>
          </cell>
        </row>
        <row r="694">
          <cell r="A694" t="str">
            <v>KGR01</v>
          </cell>
          <cell r="B694" t="str">
            <v>UEGT11610</v>
          </cell>
          <cell r="C694" t="str">
            <v>KGR01</v>
          </cell>
          <cell r="D694" t="str">
            <v>Gonda</v>
          </cell>
          <cell r="E694" t="str">
            <v>Raghvendra Pratap Singh</v>
          </cell>
          <cell r="F694">
            <v>9793025551</v>
          </cell>
          <cell r="G694" t="str">
            <v>Bal Kishan</v>
          </cell>
          <cell r="H694">
            <v>9807649889</v>
          </cell>
          <cell r="I694" t="str">
            <v>Jitendra Chaturvedi</v>
          </cell>
          <cell r="J694">
            <v>9937049325</v>
          </cell>
          <cell r="K694" t="str">
            <v xml:space="preserve">Vacant </v>
          </cell>
          <cell r="M694" t="str">
            <v xml:space="preserve">Manish Khare </v>
          </cell>
          <cell r="N694">
            <v>9993547300</v>
          </cell>
          <cell r="O694" t="str">
            <v>Faizabad</v>
          </cell>
        </row>
        <row r="695">
          <cell r="A695" t="str">
            <v>MCG01</v>
          </cell>
          <cell r="B695" t="str">
            <v>UEGT12812</v>
          </cell>
          <cell r="C695" t="str">
            <v>MCG01</v>
          </cell>
          <cell r="D695" t="str">
            <v>Gonda</v>
          </cell>
          <cell r="E695" t="str">
            <v>Raghvendra Pratap Singh</v>
          </cell>
          <cell r="F695">
            <v>9793025551</v>
          </cell>
          <cell r="G695" t="str">
            <v>Bal Kishan</v>
          </cell>
          <cell r="H695">
            <v>9807649889</v>
          </cell>
          <cell r="I695" t="str">
            <v>Jitendra Chaturvedi</v>
          </cell>
          <cell r="J695">
            <v>9937049325</v>
          </cell>
          <cell r="K695" t="str">
            <v xml:space="preserve">Vacant </v>
          </cell>
          <cell r="M695" t="str">
            <v xml:space="preserve">Manish Khare </v>
          </cell>
          <cell r="N695">
            <v>9993547300</v>
          </cell>
          <cell r="O695" t="str">
            <v>Faizabad</v>
          </cell>
        </row>
        <row r="696">
          <cell r="A696" t="str">
            <v>MCM01</v>
          </cell>
          <cell r="B696" t="str">
            <v>UEGT11479</v>
          </cell>
          <cell r="C696" t="str">
            <v>MCM01</v>
          </cell>
          <cell r="D696" t="str">
            <v>Gonda</v>
          </cell>
          <cell r="E696" t="str">
            <v>Raghvendra Pratap Singh</v>
          </cell>
          <cell r="F696">
            <v>9793025551</v>
          </cell>
          <cell r="G696" t="str">
            <v>Bal Kishan</v>
          </cell>
          <cell r="H696">
            <v>9807649889</v>
          </cell>
          <cell r="I696" t="str">
            <v>Jitendra Chaturvedi</v>
          </cell>
          <cell r="J696">
            <v>9937049325</v>
          </cell>
          <cell r="K696" t="str">
            <v xml:space="preserve">Vacant </v>
          </cell>
          <cell r="M696" t="str">
            <v xml:space="preserve">Manish Khare </v>
          </cell>
          <cell r="N696">
            <v>9993547300</v>
          </cell>
          <cell r="O696" t="str">
            <v>Faizabad</v>
          </cell>
        </row>
        <row r="697">
          <cell r="A697" t="str">
            <v>SPT01</v>
          </cell>
          <cell r="B697" t="str">
            <v>UEGT13280</v>
          </cell>
          <cell r="C697" t="str">
            <v>SPT01</v>
          </cell>
          <cell r="D697" t="str">
            <v>Gonda</v>
          </cell>
          <cell r="E697" t="str">
            <v>Raghvendra Pratap Singh</v>
          </cell>
          <cell r="F697">
            <v>9793025551</v>
          </cell>
          <cell r="G697" t="str">
            <v>Bal Kishan</v>
          </cell>
          <cell r="H697">
            <v>9807649889</v>
          </cell>
          <cell r="I697" t="str">
            <v>Jitendra Chaturvedi</v>
          </cell>
          <cell r="J697">
            <v>9937049325</v>
          </cell>
          <cell r="K697" t="str">
            <v xml:space="preserve">Vacant </v>
          </cell>
          <cell r="M697" t="str">
            <v xml:space="preserve">Manish Khare </v>
          </cell>
          <cell r="N697">
            <v>9993547300</v>
          </cell>
          <cell r="O697" t="str">
            <v>Faizabad</v>
          </cell>
        </row>
        <row r="698">
          <cell r="A698" t="str">
            <v>CUK01</v>
          </cell>
          <cell r="B698" t="str">
            <v>UEGT11328</v>
          </cell>
          <cell r="C698" t="str">
            <v>CUK01</v>
          </cell>
          <cell r="D698" t="str">
            <v>Sonbhdra</v>
          </cell>
          <cell r="E698" t="str">
            <v>Om Prakash Rai</v>
          </cell>
          <cell r="F698">
            <v>9559196311</v>
          </cell>
          <cell r="G698" t="str">
            <v>BAL MUKUND TRIPATHI</v>
          </cell>
          <cell r="H698">
            <v>9956465462</v>
          </cell>
          <cell r="I698" t="str">
            <v>Rahul Gupta</v>
          </cell>
          <cell r="J698">
            <v>9559196323</v>
          </cell>
          <cell r="K698" t="str">
            <v xml:space="preserve">Vacant </v>
          </cell>
          <cell r="M698" t="str">
            <v xml:space="preserve">Manish Khare </v>
          </cell>
          <cell r="N698">
            <v>9993547300</v>
          </cell>
          <cell r="O698" t="str">
            <v>Varanasi</v>
          </cell>
        </row>
        <row r="699">
          <cell r="A699" t="str">
            <v>DVK01</v>
          </cell>
          <cell r="B699" t="str">
            <v>UEGT12022</v>
          </cell>
          <cell r="C699" t="str">
            <v>DVK01</v>
          </cell>
          <cell r="D699" t="str">
            <v>Sonbhdra</v>
          </cell>
          <cell r="E699" t="str">
            <v>Om Prakash Rai</v>
          </cell>
          <cell r="F699">
            <v>9559196311</v>
          </cell>
          <cell r="G699" t="str">
            <v>BAL MUKUND TRIPATHI</v>
          </cell>
          <cell r="H699">
            <v>9956465462</v>
          </cell>
          <cell r="I699" t="str">
            <v>Rahul Gupta</v>
          </cell>
          <cell r="J699">
            <v>9559196323</v>
          </cell>
          <cell r="K699" t="str">
            <v xml:space="preserve">Vacant </v>
          </cell>
          <cell r="M699" t="str">
            <v xml:space="preserve">Manish Khare </v>
          </cell>
          <cell r="N699">
            <v>9993547300</v>
          </cell>
          <cell r="O699" t="str">
            <v>Varanasi</v>
          </cell>
        </row>
        <row r="700">
          <cell r="A700" t="str">
            <v>MGRN04</v>
          </cell>
          <cell r="B700" t="str">
            <v>UEGT10462</v>
          </cell>
          <cell r="C700" t="str">
            <v>MGRN04</v>
          </cell>
          <cell r="D700" t="str">
            <v>Sonbhdra</v>
          </cell>
          <cell r="E700" t="str">
            <v>Om Prakash Rai</v>
          </cell>
          <cell r="F700">
            <v>9559196311</v>
          </cell>
          <cell r="G700" t="str">
            <v>BAL MUKUND TRIPATHI</v>
          </cell>
          <cell r="H700">
            <v>9956465462</v>
          </cell>
          <cell r="I700" t="str">
            <v>Rahul Gupta</v>
          </cell>
          <cell r="J700">
            <v>9559196323</v>
          </cell>
          <cell r="K700" t="str">
            <v xml:space="preserve">Vacant </v>
          </cell>
          <cell r="M700" t="str">
            <v xml:space="preserve">Manish Khare </v>
          </cell>
          <cell r="N700">
            <v>9993547300</v>
          </cell>
          <cell r="O700" t="str">
            <v>Varanasi</v>
          </cell>
        </row>
        <row r="701">
          <cell r="A701" t="str">
            <v>MGRN05</v>
          </cell>
          <cell r="B701" t="str">
            <v>UEGT10449</v>
          </cell>
          <cell r="C701" t="str">
            <v>MGRN05</v>
          </cell>
          <cell r="D701" t="str">
            <v>Sonbhdra</v>
          </cell>
          <cell r="E701" t="str">
            <v>Om Prakash Rai</v>
          </cell>
          <cell r="F701">
            <v>9559196311</v>
          </cell>
          <cell r="G701" t="str">
            <v>BAL MUKUND TRIPATHI</v>
          </cell>
          <cell r="H701">
            <v>9956465462</v>
          </cell>
          <cell r="I701" t="str">
            <v>Rahul Gupta</v>
          </cell>
          <cell r="J701">
            <v>9559196323</v>
          </cell>
          <cell r="K701" t="str">
            <v xml:space="preserve">Vacant </v>
          </cell>
          <cell r="M701" t="str">
            <v xml:space="preserve">Manish Khare </v>
          </cell>
          <cell r="N701">
            <v>9993547300</v>
          </cell>
          <cell r="O701" t="str">
            <v>Varanasi</v>
          </cell>
        </row>
        <row r="702">
          <cell r="A702" t="str">
            <v>MRK01</v>
          </cell>
          <cell r="B702" t="str">
            <v>UEGT10722</v>
          </cell>
          <cell r="C702" t="str">
            <v>MRK01</v>
          </cell>
          <cell r="D702" t="str">
            <v>Sonbhdra</v>
          </cell>
          <cell r="E702" t="str">
            <v>Om Prakash Rai</v>
          </cell>
          <cell r="F702">
            <v>9559196311</v>
          </cell>
          <cell r="G702" t="str">
            <v>BAL MUKUND TRIPATHI</v>
          </cell>
          <cell r="H702">
            <v>9956465462</v>
          </cell>
          <cell r="I702" t="str">
            <v>Rahul Gupta</v>
          </cell>
          <cell r="J702">
            <v>9559196323</v>
          </cell>
          <cell r="K702" t="str">
            <v xml:space="preserve">Vacant </v>
          </cell>
          <cell r="M702" t="str">
            <v xml:space="preserve">Manish Khare </v>
          </cell>
          <cell r="N702">
            <v>9993547300</v>
          </cell>
          <cell r="O702" t="str">
            <v>Varanasi</v>
          </cell>
        </row>
        <row r="703">
          <cell r="A703" t="str">
            <v>RBT01</v>
          </cell>
          <cell r="B703" t="str">
            <v>UEGT10453</v>
          </cell>
          <cell r="C703" t="str">
            <v>RBT01</v>
          </cell>
          <cell r="D703" t="str">
            <v>Sonbhdra</v>
          </cell>
          <cell r="E703" t="str">
            <v>Om Prakash Rai</v>
          </cell>
          <cell r="F703">
            <v>9559196311</v>
          </cell>
          <cell r="G703" t="str">
            <v>BAL MUKUND TRIPATHI</v>
          </cell>
          <cell r="H703">
            <v>9956465462</v>
          </cell>
          <cell r="I703" t="str">
            <v>Rahul Gupta</v>
          </cell>
          <cell r="J703">
            <v>9559196323</v>
          </cell>
          <cell r="K703" t="str">
            <v xml:space="preserve">Vacant </v>
          </cell>
          <cell r="M703" t="str">
            <v xml:space="preserve">Manish Khare </v>
          </cell>
          <cell r="N703">
            <v>9993547300</v>
          </cell>
          <cell r="O703" t="str">
            <v>Varanasi</v>
          </cell>
        </row>
        <row r="704">
          <cell r="A704" t="str">
            <v>RBT03</v>
          </cell>
          <cell r="B704" t="str">
            <v>UEGT13206</v>
          </cell>
          <cell r="C704" t="str">
            <v>RBT03</v>
          </cell>
          <cell r="D704" t="str">
            <v>Sonbhdra</v>
          </cell>
          <cell r="E704" t="str">
            <v>Om Prakash Rai</v>
          </cell>
          <cell r="F704">
            <v>9559196311</v>
          </cell>
          <cell r="G704" t="str">
            <v>BAL MUKUND TRIPATHI</v>
          </cell>
          <cell r="H704">
            <v>9956465462</v>
          </cell>
          <cell r="I704" t="str">
            <v>Rahul Gupta</v>
          </cell>
          <cell r="J704">
            <v>9559196323</v>
          </cell>
          <cell r="K704" t="str">
            <v xml:space="preserve">Vacant </v>
          </cell>
          <cell r="M704" t="str">
            <v xml:space="preserve">Manish Khare </v>
          </cell>
          <cell r="N704">
            <v>9993547300</v>
          </cell>
          <cell r="O704" t="str">
            <v>Varanasi</v>
          </cell>
        </row>
        <row r="705">
          <cell r="A705" t="str">
            <v>RBT04</v>
          </cell>
          <cell r="B705" t="str">
            <v>UEGT13491</v>
          </cell>
          <cell r="C705" t="str">
            <v>RBT04</v>
          </cell>
          <cell r="D705" t="str">
            <v>Sonbhdra</v>
          </cell>
          <cell r="E705" t="str">
            <v>Om Prakash Rai</v>
          </cell>
          <cell r="F705">
            <v>9559196311</v>
          </cell>
          <cell r="G705" t="str">
            <v>BAL MUKUND TRIPATHI</v>
          </cell>
          <cell r="H705">
            <v>9956465462</v>
          </cell>
          <cell r="I705" t="str">
            <v>Rahul Gupta</v>
          </cell>
          <cell r="J705">
            <v>9559196323</v>
          </cell>
          <cell r="K705" t="str">
            <v xml:space="preserve">Vacant </v>
          </cell>
          <cell r="M705" t="str">
            <v xml:space="preserve">Manish Khare </v>
          </cell>
          <cell r="N705">
            <v>9993547300</v>
          </cell>
          <cell r="O705" t="str">
            <v>Varanasi</v>
          </cell>
        </row>
        <row r="706">
          <cell r="A706" t="str">
            <v>AMH01</v>
          </cell>
          <cell r="B706" t="str">
            <v>UEGT10755</v>
          </cell>
          <cell r="C706" t="str">
            <v>AMH01</v>
          </cell>
          <cell r="D706" t="str">
            <v>LKO NSC</v>
          </cell>
          <cell r="E706" t="str">
            <v>Mr. Shiv Narayan Yadav</v>
          </cell>
          <cell r="F706">
            <v>9936811094</v>
          </cell>
          <cell r="G706" t="str">
            <v xml:space="preserve">Balbir Singh  </v>
          </cell>
          <cell r="H706">
            <v>9935557391</v>
          </cell>
          <cell r="I706" t="str">
            <v>Rahul Gupta</v>
          </cell>
          <cell r="J706">
            <v>9559196323</v>
          </cell>
          <cell r="K706" t="str">
            <v xml:space="preserve">Vacant </v>
          </cell>
          <cell r="M706" t="str">
            <v xml:space="preserve">Manish Khare </v>
          </cell>
          <cell r="N706">
            <v>9993547300</v>
          </cell>
          <cell r="O706" t="str">
            <v>Lucknow</v>
          </cell>
        </row>
        <row r="707">
          <cell r="A707" t="str">
            <v>BEH01</v>
          </cell>
          <cell r="B707" t="str">
            <v>UEGT12420</v>
          </cell>
          <cell r="C707" t="str">
            <v>BEH01</v>
          </cell>
          <cell r="D707" t="str">
            <v>LKO NSC</v>
          </cell>
          <cell r="E707" t="str">
            <v>Mr. Shiv Narayan Yadav</v>
          </cell>
          <cell r="F707">
            <v>9936811094</v>
          </cell>
          <cell r="G707" t="str">
            <v xml:space="preserve">Balbir Singh  </v>
          </cell>
          <cell r="H707">
            <v>9935557391</v>
          </cell>
          <cell r="I707" t="str">
            <v>Rahul Gupta</v>
          </cell>
          <cell r="J707">
            <v>9559196323</v>
          </cell>
          <cell r="K707" t="str">
            <v xml:space="preserve">Vacant </v>
          </cell>
          <cell r="M707" t="str">
            <v xml:space="preserve">Manish Khare </v>
          </cell>
          <cell r="N707">
            <v>9993547300</v>
          </cell>
          <cell r="O707" t="str">
            <v>Lucknow</v>
          </cell>
        </row>
        <row r="708">
          <cell r="A708" t="str">
            <v>BWL01</v>
          </cell>
          <cell r="B708" t="str">
            <v>UEGT11627</v>
          </cell>
          <cell r="C708" t="str">
            <v>BWL01</v>
          </cell>
          <cell r="D708" t="str">
            <v>LKO NSC</v>
          </cell>
          <cell r="E708" t="str">
            <v>Mr. Shiv Narayan Yadav</v>
          </cell>
          <cell r="F708">
            <v>9936811094</v>
          </cell>
          <cell r="G708" t="str">
            <v xml:space="preserve">Balbir Singh  </v>
          </cell>
          <cell r="H708">
            <v>9935557391</v>
          </cell>
          <cell r="I708" t="str">
            <v>Rahul Gupta</v>
          </cell>
          <cell r="J708">
            <v>9559196323</v>
          </cell>
          <cell r="K708" t="str">
            <v xml:space="preserve">Vacant </v>
          </cell>
          <cell r="M708" t="str">
            <v xml:space="preserve">Manish Khare </v>
          </cell>
          <cell r="N708">
            <v>9993547300</v>
          </cell>
          <cell r="O708" t="str">
            <v>Lucknow</v>
          </cell>
        </row>
        <row r="709">
          <cell r="A709" t="str">
            <v>GSJ01</v>
          </cell>
          <cell r="B709" t="str">
            <v>UEGT10500</v>
          </cell>
          <cell r="C709" t="str">
            <v>GSJ01</v>
          </cell>
          <cell r="D709" t="str">
            <v>LKO NSC</v>
          </cell>
          <cell r="E709" t="str">
            <v>Mr. Shiv Narayan Yadav</v>
          </cell>
          <cell r="F709">
            <v>9936811094</v>
          </cell>
          <cell r="G709" t="str">
            <v xml:space="preserve">Balbir Singh  </v>
          </cell>
          <cell r="H709">
            <v>9935557391</v>
          </cell>
          <cell r="I709" t="str">
            <v>Rahul Gupta</v>
          </cell>
          <cell r="J709">
            <v>9559196323</v>
          </cell>
          <cell r="K709" t="str">
            <v xml:space="preserve">Vacant </v>
          </cell>
          <cell r="M709" t="str">
            <v xml:space="preserve">Manish Khare </v>
          </cell>
          <cell r="N709">
            <v>9993547300</v>
          </cell>
          <cell r="O709" t="str">
            <v>Lucknow</v>
          </cell>
        </row>
        <row r="710">
          <cell r="A710" t="str">
            <v>KMN01</v>
          </cell>
          <cell r="B710" t="str">
            <v>UEGT12983</v>
          </cell>
          <cell r="C710" t="str">
            <v>KMN01</v>
          </cell>
          <cell r="D710" t="str">
            <v>LKO NSC</v>
          </cell>
          <cell r="E710" t="str">
            <v>Mr. Shiv Narayan Yadav</v>
          </cell>
          <cell r="F710">
            <v>9936811094</v>
          </cell>
          <cell r="G710" t="str">
            <v xml:space="preserve">Balbir Singh  </v>
          </cell>
          <cell r="H710">
            <v>9935557391</v>
          </cell>
          <cell r="I710" t="str">
            <v>Rahul Gupta</v>
          </cell>
          <cell r="J710">
            <v>9559196323</v>
          </cell>
          <cell r="K710" t="str">
            <v xml:space="preserve">Vacant </v>
          </cell>
          <cell r="M710" t="str">
            <v xml:space="preserve">Manish Khare </v>
          </cell>
          <cell r="N710">
            <v>9993547300</v>
          </cell>
          <cell r="O710" t="str">
            <v>Lucknow</v>
          </cell>
        </row>
        <row r="711">
          <cell r="A711" t="str">
            <v>LKVN01</v>
          </cell>
          <cell r="B711" t="str">
            <v>UEGT10129</v>
          </cell>
          <cell r="C711" t="str">
            <v>LKVN01</v>
          </cell>
          <cell r="D711" t="str">
            <v>LKO NSC</v>
          </cell>
          <cell r="E711" t="str">
            <v>Mr. Shiv Narayan Yadav</v>
          </cell>
          <cell r="F711">
            <v>9936811094</v>
          </cell>
          <cell r="G711" t="str">
            <v xml:space="preserve">Balbir Singh  </v>
          </cell>
          <cell r="H711">
            <v>9935557391</v>
          </cell>
          <cell r="I711" t="str">
            <v>Rahul Gupta</v>
          </cell>
          <cell r="J711">
            <v>9559196323</v>
          </cell>
          <cell r="K711" t="str">
            <v xml:space="preserve">Vacant </v>
          </cell>
          <cell r="M711" t="str">
            <v xml:space="preserve">Manish Khare </v>
          </cell>
          <cell r="N711">
            <v>9993547300</v>
          </cell>
          <cell r="O711" t="str">
            <v>Lucknow</v>
          </cell>
        </row>
        <row r="712">
          <cell r="A712" t="str">
            <v>LKVN02</v>
          </cell>
          <cell r="B712" t="str">
            <v>UEGT10130</v>
          </cell>
          <cell r="C712" t="str">
            <v>LKVN02</v>
          </cell>
          <cell r="D712" t="str">
            <v>LKO NSC</v>
          </cell>
          <cell r="E712" t="str">
            <v>Mr. Shiv Narayan Yadav</v>
          </cell>
          <cell r="F712">
            <v>9936811094</v>
          </cell>
          <cell r="G712" t="str">
            <v xml:space="preserve">Balbir Singh  </v>
          </cell>
          <cell r="H712">
            <v>9935557391</v>
          </cell>
          <cell r="I712" t="str">
            <v>Rahul Gupta</v>
          </cell>
          <cell r="J712">
            <v>9559196323</v>
          </cell>
          <cell r="K712" t="str">
            <v xml:space="preserve">Vacant </v>
          </cell>
          <cell r="M712" t="str">
            <v xml:space="preserve">Manish Khare </v>
          </cell>
          <cell r="N712">
            <v>9993547300</v>
          </cell>
          <cell r="O712" t="str">
            <v>Lucknow</v>
          </cell>
        </row>
        <row r="713">
          <cell r="A713" t="str">
            <v>SEA01</v>
          </cell>
          <cell r="B713" t="str">
            <v>UEGT12895</v>
          </cell>
          <cell r="C713" t="str">
            <v>SEA01</v>
          </cell>
          <cell r="D713" t="str">
            <v>LKO NSC</v>
          </cell>
          <cell r="E713" t="str">
            <v>Mr. Shiv Narayan Yadav</v>
          </cell>
          <cell r="F713">
            <v>9936811094</v>
          </cell>
          <cell r="G713" t="str">
            <v xml:space="preserve">Balbir Singh  </v>
          </cell>
          <cell r="H713">
            <v>9935557391</v>
          </cell>
          <cell r="I713" t="str">
            <v>Rahul Gupta</v>
          </cell>
          <cell r="J713">
            <v>9559196323</v>
          </cell>
          <cell r="K713" t="str">
            <v xml:space="preserve">Vacant </v>
          </cell>
          <cell r="M713" t="str">
            <v xml:space="preserve">Manish Khare </v>
          </cell>
          <cell r="N713">
            <v>9993547300</v>
          </cell>
          <cell r="O713" t="str">
            <v>Lucknow</v>
          </cell>
        </row>
        <row r="714">
          <cell r="A714" t="str">
            <v>SEX01</v>
          </cell>
          <cell r="B714" t="str">
            <v>UEGT13556</v>
          </cell>
          <cell r="C714" t="str">
            <v>SEX01</v>
          </cell>
          <cell r="D714" t="str">
            <v>LKO NSC</v>
          </cell>
          <cell r="E714" t="str">
            <v>Mr. Shiv Narayan Yadav</v>
          </cell>
          <cell r="F714">
            <v>9936811094</v>
          </cell>
          <cell r="G714" t="str">
            <v xml:space="preserve">Balbir Singh  </v>
          </cell>
          <cell r="H714">
            <v>9935557391</v>
          </cell>
          <cell r="I714" t="str">
            <v>Rahul Gupta</v>
          </cell>
          <cell r="J714">
            <v>9559196323</v>
          </cell>
          <cell r="K714" t="str">
            <v xml:space="preserve">Vacant </v>
          </cell>
          <cell r="M714" t="str">
            <v xml:space="preserve">Manish Khare </v>
          </cell>
          <cell r="N714">
            <v>9993547300</v>
          </cell>
          <cell r="O714" t="str">
            <v>Lucknow</v>
          </cell>
        </row>
        <row r="715">
          <cell r="A715" t="str">
            <v>TMU01</v>
          </cell>
          <cell r="B715" t="str">
            <v>UEGT12393</v>
          </cell>
          <cell r="C715" t="str">
            <v>TMU01</v>
          </cell>
          <cell r="D715" t="str">
            <v>LKO NSC</v>
          </cell>
          <cell r="E715" t="str">
            <v>Mr. Shiv Narayan Yadav</v>
          </cell>
          <cell r="F715">
            <v>9936811094</v>
          </cell>
          <cell r="G715" t="str">
            <v xml:space="preserve">Balbir Singh  </v>
          </cell>
          <cell r="H715">
            <v>9935557391</v>
          </cell>
          <cell r="I715" t="str">
            <v>Rahul Gupta</v>
          </cell>
          <cell r="J715">
            <v>9559196323</v>
          </cell>
          <cell r="K715" t="str">
            <v xml:space="preserve">Vacant </v>
          </cell>
          <cell r="M715" t="str">
            <v xml:space="preserve">Manish Khare </v>
          </cell>
          <cell r="N715">
            <v>9993547300</v>
          </cell>
          <cell r="O715" t="str">
            <v>Lucknow</v>
          </cell>
        </row>
        <row r="716">
          <cell r="A716" t="str">
            <v>BHR01</v>
          </cell>
          <cell r="B716" t="str">
            <v>UEGT10957</v>
          </cell>
          <cell r="C716" t="str">
            <v>BHR01</v>
          </cell>
          <cell r="D716" t="str">
            <v>Raibarely</v>
          </cell>
          <cell r="E716" t="str">
            <v>Pranab Ranjan Srivastava</v>
          </cell>
          <cell r="F716">
            <v>9559196348</v>
          </cell>
          <cell r="G716" t="str">
            <v>BALIRAM PATEL</v>
          </cell>
          <cell r="H716">
            <v>9005619927</v>
          </cell>
          <cell r="I716" t="str">
            <v>Sumit Mohan</v>
          </cell>
          <cell r="J716">
            <v>9559196555</v>
          </cell>
          <cell r="K716" t="str">
            <v xml:space="preserve">Vacant </v>
          </cell>
          <cell r="M716" t="str">
            <v xml:space="preserve">Manish Khare </v>
          </cell>
          <cell r="N716">
            <v>9993547300</v>
          </cell>
          <cell r="O716" t="str">
            <v>Allahabad</v>
          </cell>
        </row>
        <row r="717">
          <cell r="A717" t="str">
            <v>CTA01</v>
          </cell>
          <cell r="B717" t="str">
            <v>UEGT13099</v>
          </cell>
          <cell r="C717" t="str">
            <v>CTA01</v>
          </cell>
          <cell r="D717" t="str">
            <v>Raibarely</v>
          </cell>
          <cell r="E717" t="str">
            <v>Pranab Ranjan Srivastava</v>
          </cell>
          <cell r="F717">
            <v>9559196348</v>
          </cell>
          <cell r="G717" t="str">
            <v>BALIRAM PATEL</v>
          </cell>
          <cell r="H717">
            <v>9005619927</v>
          </cell>
          <cell r="I717" t="str">
            <v>Sumit Mohan</v>
          </cell>
          <cell r="J717">
            <v>9559196555</v>
          </cell>
          <cell r="K717" t="str">
            <v xml:space="preserve">Vacant </v>
          </cell>
          <cell r="M717" t="str">
            <v xml:space="preserve">Manish Khare </v>
          </cell>
          <cell r="N717">
            <v>9993547300</v>
          </cell>
          <cell r="O717" t="str">
            <v>Allahabad</v>
          </cell>
        </row>
        <row r="718">
          <cell r="A718" t="str">
            <v>DAH01</v>
          </cell>
          <cell r="B718" t="str">
            <v>UEGT12543</v>
          </cell>
          <cell r="C718" t="str">
            <v>DAH01</v>
          </cell>
          <cell r="D718" t="str">
            <v>Raibarely</v>
          </cell>
          <cell r="E718" t="str">
            <v>Pranab Ranjan Srivastava</v>
          </cell>
          <cell r="F718">
            <v>9559196348</v>
          </cell>
          <cell r="G718" t="str">
            <v>BALIRAM PATEL</v>
          </cell>
          <cell r="H718">
            <v>9005619927</v>
          </cell>
          <cell r="I718" t="str">
            <v>Sumit Mohan</v>
          </cell>
          <cell r="J718">
            <v>9559196555</v>
          </cell>
          <cell r="K718" t="str">
            <v xml:space="preserve">Vacant </v>
          </cell>
          <cell r="M718" t="str">
            <v xml:space="preserve">Manish Khare </v>
          </cell>
          <cell r="N718">
            <v>9993547300</v>
          </cell>
          <cell r="O718" t="str">
            <v>Allahabad</v>
          </cell>
        </row>
        <row r="719">
          <cell r="A719" t="str">
            <v>MOU01</v>
          </cell>
          <cell r="B719" t="str">
            <v>UEGT12841</v>
          </cell>
          <cell r="C719" t="str">
            <v>MOU01</v>
          </cell>
          <cell r="D719" t="str">
            <v>Raibarely</v>
          </cell>
          <cell r="E719" t="str">
            <v>Pranab Ranjan Srivastava</v>
          </cell>
          <cell r="F719">
            <v>9559196348</v>
          </cell>
          <cell r="G719" t="str">
            <v>BALIRAM PATEL</v>
          </cell>
          <cell r="H719">
            <v>9005619927</v>
          </cell>
          <cell r="I719" t="str">
            <v>Sumit Mohan</v>
          </cell>
          <cell r="J719">
            <v>9559196555</v>
          </cell>
          <cell r="K719" t="str">
            <v xml:space="preserve">Vacant </v>
          </cell>
          <cell r="M719" t="str">
            <v xml:space="preserve">Manish Khare </v>
          </cell>
          <cell r="N719">
            <v>9993547300</v>
          </cell>
          <cell r="O719" t="str">
            <v>Allahabad</v>
          </cell>
        </row>
        <row r="720">
          <cell r="A720" t="str">
            <v>NIY01</v>
          </cell>
          <cell r="B720" t="str">
            <v>UEGT12474</v>
          </cell>
          <cell r="C720" t="str">
            <v>NIY01</v>
          </cell>
          <cell r="D720" t="str">
            <v>Raibarely</v>
          </cell>
          <cell r="E720" t="str">
            <v>Pranab Ranjan Srivastava</v>
          </cell>
          <cell r="F720">
            <v>9559196348</v>
          </cell>
          <cell r="G720" t="str">
            <v>BALIRAM PATEL</v>
          </cell>
          <cell r="H720">
            <v>9005619927</v>
          </cell>
          <cell r="I720" t="str">
            <v>Sumit Mohan</v>
          </cell>
          <cell r="J720">
            <v>9559196555</v>
          </cell>
          <cell r="K720" t="str">
            <v xml:space="preserve">Vacant </v>
          </cell>
          <cell r="M720" t="str">
            <v xml:space="preserve">Manish Khare </v>
          </cell>
          <cell r="N720">
            <v>9993547300</v>
          </cell>
          <cell r="O720" t="str">
            <v>Allahabad</v>
          </cell>
        </row>
        <row r="721">
          <cell r="A721" t="str">
            <v>PUB01</v>
          </cell>
          <cell r="B721" t="str">
            <v>UEGT11014</v>
          </cell>
          <cell r="C721" t="str">
            <v>PUB01</v>
          </cell>
          <cell r="D721" t="str">
            <v>Raibarely</v>
          </cell>
          <cell r="E721" t="str">
            <v>Pranab Ranjan Srivastava</v>
          </cell>
          <cell r="F721">
            <v>9559196348</v>
          </cell>
          <cell r="G721" t="str">
            <v>BALIRAM PATEL</v>
          </cell>
          <cell r="H721">
            <v>9005619927</v>
          </cell>
          <cell r="I721" t="str">
            <v>Sumit Mohan</v>
          </cell>
          <cell r="J721">
            <v>9559196555</v>
          </cell>
          <cell r="K721" t="str">
            <v xml:space="preserve">Vacant </v>
          </cell>
          <cell r="M721" t="str">
            <v xml:space="preserve">Manish Khare </v>
          </cell>
          <cell r="N721">
            <v>9993547300</v>
          </cell>
          <cell r="O721" t="str">
            <v>Allahabad</v>
          </cell>
        </row>
        <row r="722">
          <cell r="A722" t="str">
            <v>RGK01</v>
          </cell>
          <cell r="B722" t="str">
            <v>UEGT12133</v>
          </cell>
          <cell r="C722" t="str">
            <v>RGK01</v>
          </cell>
          <cell r="D722" t="str">
            <v>Raibarely</v>
          </cell>
          <cell r="E722" t="str">
            <v>Pranab Ranjan Srivastava</v>
          </cell>
          <cell r="F722">
            <v>9559196348</v>
          </cell>
          <cell r="G722" t="str">
            <v>BALIRAM PATEL</v>
          </cell>
          <cell r="H722">
            <v>9005619927</v>
          </cell>
          <cell r="I722" t="str">
            <v>Sumit Mohan</v>
          </cell>
          <cell r="J722">
            <v>9559196555</v>
          </cell>
          <cell r="K722" t="str">
            <v xml:space="preserve">Vacant </v>
          </cell>
          <cell r="M722" t="str">
            <v xml:space="preserve">Manish Khare </v>
          </cell>
          <cell r="N722">
            <v>9993547300</v>
          </cell>
          <cell r="O722" t="str">
            <v>Allahabad</v>
          </cell>
        </row>
        <row r="723">
          <cell r="A723" t="str">
            <v>DBS01</v>
          </cell>
          <cell r="B723" t="str">
            <v>UEGT10426</v>
          </cell>
          <cell r="C723" t="str">
            <v>DBS01</v>
          </cell>
          <cell r="D723" t="str">
            <v>Faizabad</v>
          </cell>
          <cell r="E723" t="str">
            <v>Vaibhav Rai</v>
          </cell>
          <cell r="F723">
            <v>8400400554</v>
          </cell>
          <cell r="G723" t="str">
            <v>Bharat Bhusan Singh</v>
          </cell>
          <cell r="H723">
            <v>9919138029</v>
          </cell>
          <cell r="I723" t="str">
            <v>Jitendra Chaturvedi</v>
          </cell>
          <cell r="J723">
            <v>9937049325</v>
          </cell>
          <cell r="K723" t="str">
            <v xml:space="preserve">Vacant </v>
          </cell>
          <cell r="M723" t="str">
            <v xml:space="preserve">Manish Khare </v>
          </cell>
          <cell r="N723">
            <v>9993547300</v>
          </cell>
          <cell r="O723" t="str">
            <v>Faizabad</v>
          </cell>
        </row>
        <row r="724">
          <cell r="A724" t="str">
            <v>DRS01</v>
          </cell>
          <cell r="B724" t="str">
            <v>UEGT10884</v>
          </cell>
          <cell r="C724" t="str">
            <v>DRS01</v>
          </cell>
          <cell r="D724" t="str">
            <v>Faizabad</v>
          </cell>
          <cell r="E724" t="str">
            <v>Vaibhav Rai</v>
          </cell>
          <cell r="F724">
            <v>8400400554</v>
          </cell>
          <cell r="G724" t="str">
            <v>Bharat Bhusan Singh</v>
          </cell>
          <cell r="H724">
            <v>9919138029</v>
          </cell>
          <cell r="I724" t="str">
            <v>Jitendra Chaturvedi</v>
          </cell>
          <cell r="J724">
            <v>9937049325</v>
          </cell>
          <cell r="K724" t="str">
            <v xml:space="preserve">Vacant </v>
          </cell>
          <cell r="M724" t="str">
            <v xml:space="preserve">Manish Khare </v>
          </cell>
          <cell r="N724">
            <v>9993547300</v>
          </cell>
          <cell r="O724" t="str">
            <v>Faizabad</v>
          </cell>
        </row>
        <row r="725">
          <cell r="A725" t="str">
            <v>FZD01</v>
          </cell>
          <cell r="B725" t="str">
            <v>UERT10044</v>
          </cell>
          <cell r="C725" t="str">
            <v>FZD01</v>
          </cell>
          <cell r="D725" t="str">
            <v>Faizabad</v>
          </cell>
          <cell r="E725" t="str">
            <v>Vaibhav Rai</v>
          </cell>
          <cell r="F725">
            <v>8400400554</v>
          </cell>
          <cell r="G725" t="str">
            <v>Bharat Bhusan Singh</v>
          </cell>
          <cell r="H725">
            <v>9919138029</v>
          </cell>
          <cell r="I725" t="str">
            <v>Jitendra Chaturvedi</v>
          </cell>
          <cell r="J725">
            <v>9937049325</v>
          </cell>
          <cell r="K725" t="str">
            <v xml:space="preserve">Vacant </v>
          </cell>
          <cell r="M725" t="str">
            <v xml:space="preserve">Manish Khare </v>
          </cell>
          <cell r="N725">
            <v>9993547300</v>
          </cell>
          <cell r="O725" t="str">
            <v>Faizabad</v>
          </cell>
        </row>
        <row r="726">
          <cell r="A726" t="str">
            <v>FZD02</v>
          </cell>
          <cell r="B726" t="str">
            <v>UERT10047</v>
          </cell>
          <cell r="C726" t="str">
            <v>FZD02</v>
          </cell>
          <cell r="D726" t="str">
            <v>Faizabad</v>
          </cell>
          <cell r="E726" t="str">
            <v>Vaibhav Rai</v>
          </cell>
          <cell r="F726">
            <v>8400400554</v>
          </cell>
          <cell r="G726" t="str">
            <v>Bharat Bhusan Singh</v>
          </cell>
          <cell r="H726">
            <v>9919138029</v>
          </cell>
          <cell r="I726" t="str">
            <v>Jitendra Chaturvedi</v>
          </cell>
          <cell r="J726">
            <v>9937049325</v>
          </cell>
          <cell r="K726" t="str">
            <v xml:space="preserve">Vacant </v>
          </cell>
          <cell r="M726" t="str">
            <v xml:space="preserve">Manish Khare </v>
          </cell>
          <cell r="N726">
            <v>9993547300</v>
          </cell>
          <cell r="O726" t="str">
            <v>Faizabad</v>
          </cell>
        </row>
        <row r="727">
          <cell r="A727" t="str">
            <v>FZD03</v>
          </cell>
          <cell r="B727" t="str">
            <v>UEGT10025</v>
          </cell>
          <cell r="C727" t="str">
            <v>FZD03</v>
          </cell>
          <cell r="D727" t="str">
            <v>Faizabad</v>
          </cell>
          <cell r="E727" t="str">
            <v>Vaibhav Rai</v>
          </cell>
          <cell r="F727">
            <v>8400400554</v>
          </cell>
          <cell r="G727" t="str">
            <v>Bharat Bhusan Singh</v>
          </cell>
          <cell r="H727">
            <v>9919138029</v>
          </cell>
          <cell r="I727" t="str">
            <v>Jitendra Chaturvedi</v>
          </cell>
          <cell r="J727">
            <v>9937049325</v>
          </cell>
          <cell r="K727" t="str">
            <v xml:space="preserve">Vacant </v>
          </cell>
          <cell r="M727" t="str">
            <v xml:space="preserve">Manish Khare </v>
          </cell>
          <cell r="N727">
            <v>9993547300</v>
          </cell>
          <cell r="O727" t="str">
            <v>Faizabad</v>
          </cell>
        </row>
        <row r="728">
          <cell r="A728" t="str">
            <v>FZD04</v>
          </cell>
          <cell r="B728" t="str">
            <v>UEGT10046</v>
          </cell>
          <cell r="C728" t="str">
            <v>FZD04</v>
          </cell>
          <cell r="D728" t="str">
            <v>Faizabad</v>
          </cell>
          <cell r="E728" t="str">
            <v>Vaibhav Rai</v>
          </cell>
          <cell r="F728">
            <v>8400400554</v>
          </cell>
          <cell r="G728" t="str">
            <v>Bharat Bhusan Singh</v>
          </cell>
          <cell r="H728">
            <v>9919138029</v>
          </cell>
          <cell r="I728" t="str">
            <v>Jitendra Chaturvedi</v>
          </cell>
          <cell r="J728">
            <v>9937049325</v>
          </cell>
          <cell r="K728" t="str">
            <v xml:space="preserve">Vacant </v>
          </cell>
          <cell r="M728" t="str">
            <v xml:space="preserve">Manish Khare </v>
          </cell>
          <cell r="N728">
            <v>9993547300</v>
          </cell>
          <cell r="O728" t="str">
            <v>Faizabad</v>
          </cell>
        </row>
        <row r="729">
          <cell r="A729" t="str">
            <v>FZD05</v>
          </cell>
          <cell r="B729" t="str">
            <v>UEGT10573</v>
          </cell>
          <cell r="C729" t="str">
            <v>FZD05</v>
          </cell>
          <cell r="D729" t="str">
            <v>Faizabad</v>
          </cell>
          <cell r="E729" t="str">
            <v>Vaibhav Rai</v>
          </cell>
          <cell r="F729">
            <v>8400400554</v>
          </cell>
          <cell r="G729" t="str">
            <v>Bharat Bhusan Singh</v>
          </cell>
          <cell r="H729">
            <v>9919138029</v>
          </cell>
          <cell r="I729" t="str">
            <v>Jitendra Chaturvedi</v>
          </cell>
          <cell r="J729">
            <v>9937049325</v>
          </cell>
          <cell r="K729" t="str">
            <v xml:space="preserve">Vacant </v>
          </cell>
          <cell r="M729" t="str">
            <v xml:space="preserve">Manish Khare </v>
          </cell>
          <cell r="N729">
            <v>9993547300</v>
          </cell>
          <cell r="O729" t="str">
            <v>Faizabad</v>
          </cell>
        </row>
        <row r="730">
          <cell r="A730" t="str">
            <v>FZD06</v>
          </cell>
          <cell r="B730" t="str">
            <v>UEGT10847</v>
          </cell>
          <cell r="C730" t="str">
            <v>FZD06</v>
          </cell>
          <cell r="D730" t="str">
            <v>Faizabad</v>
          </cell>
          <cell r="E730" t="str">
            <v>Vaibhav Rai</v>
          </cell>
          <cell r="F730">
            <v>8400400554</v>
          </cell>
          <cell r="G730" t="str">
            <v>Bharat Bhusan Singh</v>
          </cell>
          <cell r="H730">
            <v>9919138029</v>
          </cell>
          <cell r="I730" t="str">
            <v>Jitendra Chaturvedi</v>
          </cell>
          <cell r="J730">
            <v>9937049325</v>
          </cell>
          <cell r="K730" t="str">
            <v xml:space="preserve">Vacant </v>
          </cell>
          <cell r="M730" t="str">
            <v xml:space="preserve">Manish Khare </v>
          </cell>
          <cell r="N730">
            <v>9993547300</v>
          </cell>
          <cell r="O730" t="str">
            <v>Faizabad</v>
          </cell>
        </row>
        <row r="731">
          <cell r="A731" t="str">
            <v>FZD10</v>
          </cell>
          <cell r="B731" t="str">
            <v>UEGT11434</v>
          </cell>
          <cell r="C731" t="str">
            <v>FZD10</v>
          </cell>
          <cell r="D731" t="str">
            <v>Faizabad</v>
          </cell>
          <cell r="E731" t="str">
            <v>Vaibhav Rai</v>
          </cell>
          <cell r="F731">
            <v>8400400554</v>
          </cell>
          <cell r="G731" t="str">
            <v>Bharat Bhusan Singh</v>
          </cell>
          <cell r="H731">
            <v>9919138029</v>
          </cell>
          <cell r="I731" t="str">
            <v>Jitendra Chaturvedi</v>
          </cell>
          <cell r="J731">
            <v>9937049325</v>
          </cell>
          <cell r="K731" t="str">
            <v xml:space="preserve">Vacant </v>
          </cell>
          <cell r="M731" t="str">
            <v xml:space="preserve">Manish Khare </v>
          </cell>
          <cell r="N731">
            <v>9993547300</v>
          </cell>
          <cell r="O731" t="str">
            <v>Faizabad</v>
          </cell>
        </row>
        <row r="732">
          <cell r="A732" t="str">
            <v>JMG01</v>
          </cell>
          <cell r="B732" t="str">
            <v>UEGT11374</v>
          </cell>
          <cell r="C732" t="str">
            <v>JMG01</v>
          </cell>
          <cell r="D732" t="str">
            <v>Faizabad</v>
          </cell>
          <cell r="E732" t="str">
            <v>Vaibhav Rai</v>
          </cell>
          <cell r="F732">
            <v>8400400554</v>
          </cell>
          <cell r="G732" t="str">
            <v>Bharat Bhusan Singh</v>
          </cell>
          <cell r="H732">
            <v>9919138029</v>
          </cell>
          <cell r="I732" t="str">
            <v>Jitendra Chaturvedi</v>
          </cell>
          <cell r="J732">
            <v>9937049325</v>
          </cell>
          <cell r="K732" t="str">
            <v xml:space="preserve">Vacant </v>
          </cell>
          <cell r="M732" t="str">
            <v xml:space="preserve">Manish Khare </v>
          </cell>
          <cell r="N732">
            <v>9993547300</v>
          </cell>
          <cell r="O732" t="str">
            <v>Faizabad</v>
          </cell>
        </row>
        <row r="733">
          <cell r="A733" t="str">
            <v>JMG02</v>
          </cell>
          <cell r="B733" t="str">
            <v>UEGT13533</v>
          </cell>
          <cell r="C733" t="str">
            <v>JMG02</v>
          </cell>
          <cell r="D733" t="str">
            <v>Faizabad</v>
          </cell>
          <cell r="E733" t="str">
            <v>Vaibhav Rai</v>
          </cell>
          <cell r="F733">
            <v>8400400554</v>
          </cell>
          <cell r="G733" t="str">
            <v>Bharat Bhusan Singh</v>
          </cell>
          <cell r="H733">
            <v>9919138029</v>
          </cell>
          <cell r="I733" t="str">
            <v>Jitendra Chaturvedi</v>
          </cell>
          <cell r="J733">
            <v>9937049325</v>
          </cell>
          <cell r="K733" t="str">
            <v xml:space="preserve">Vacant </v>
          </cell>
          <cell r="M733" t="str">
            <v xml:space="preserve">Manish Khare </v>
          </cell>
          <cell r="N733">
            <v>9993547300</v>
          </cell>
          <cell r="O733" t="str">
            <v>Faizabad</v>
          </cell>
        </row>
        <row r="734">
          <cell r="A734" t="str">
            <v>NWX01</v>
          </cell>
          <cell r="B734" t="str">
            <v>UERT13454</v>
          </cell>
          <cell r="C734" t="str">
            <v>NWX01</v>
          </cell>
          <cell r="D734" t="str">
            <v>Faizabad</v>
          </cell>
          <cell r="E734" t="str">
            <v>Vaibhav Rai</v>
          </cell>
          <cell r="F734">
            <v>8400400554</v>
          </cell>
          <cell r="G734" t="str">
            <v>Bharat Bhusan Singh</v>
          </cell>
          <cell r="H734">
            <v>9919138029</v>
          </cell>
          <cell r="I734" t="str">
            <v>Jitendra Chaturvedi</v>
          </cell>
          <cell r="J734">
            <v>9937049325</v>
          </cell>
          <cell r="K734" t="str">
            <v xml:space="preserve">Vacant </v>
          </cell>
          <cell r="M734" t="str">
            <v xml:space="preserve">Manish Khare </v>
          </cell>
          <cell r="N734">
            <v>9993547300</v>
          </cell>
          <cell r="O734" t="str">
            <v>Faizabad</v>
          </cell>
        </row>
        <row r="735">
          <cell r="A735" t="str">
            <v>AEJ01</v>
          </cell>
          <cell r="B735" t="str">
            <v>UEGT13412</v>
          </cell>
          <cell r="C735" t="str">
            <v>AEJ01</v>
          </cell>
          <cell r="D735" t="str">
            <v>Hardoi</v>
          </cell>
          <cell r="E735" t="str">
            <v>Narendra Singh</v>
          </cell>
          <cell r="F735">
            <v>7897262158</v>
          </cell>
          <cell r="G735" t="str">
            <v>Bhaskar Awasthi</v>
          </cell>
          <cell r="H735">
            <v>9793245574</v>
          </cell>
          <cell r="I735" t="str">
            <v>Ashish Verma</v>
          </cell>
          <cell r="J735">
            <v>9794652422</v>
          </cell>
          <cell r="K735" t="str">
            <v xml:space="preserve">Vacant </v>
          </cell>
          <cell r="M735" t="str">
            <v xml:space="preserve">Manish Khare </v>
          </cell>
          <cell r="N735">
            <v>9993547300</v>
          </cell>
          <cell r="O735" t="str">
            <v>Kanpur</v>
          </cell>
        </row>
        <row r="736">
          <cell r="A736" t="str">
            <v>ARO01</v>
          </cell>
          <cell r="B736" t="str">
            <v>UEGT11252</v>
          </cell>
          <cell r="C736" t="str">
            <v>ARO01</v>
          </cell>
          <cell r="D736" t="str">
            <v>Hardoi</v>
          </cell>
          <cell r="E736" t="str">
            <v>Narendra Singh</v>
          </cell>
          <cell r="F736">
            <v>7897262158</v>
          </cell>
          <cell r="G736" t="str">
            <v>Bhaskar Awasthi</v>
          </cell>
          <cell r="H736">
            <v>9793245574</v>
          </cell>
          <cell r="I736" t="str">
            <v>Ashish Verma</v>
          </cell>
          <cell r="J736">
            <v>9794652422</v>
          </cell>
          <cell r="K736" t="str">
            <v xml:space="preserve">Vacant </v>
          </cell>
          <cell r="M736" t="str">
            <v xml:space="preserve">Manish Khare </v>
          </cell>
          <cell r="N736">
            <v>9993547300</v>
          </cell>
          <cell r="O736" t="str">
            <v>Kanpur</v>
          </cell>
        </row>
        <row r="737">
          <cell r="A737" t="str">
            <v>BAW01</v>
          </cell>
          <cell r="B737" t="str">
            <v>UEGT10895</v>
          </cell>
          <cell r="C737" t="str">
            <v>BAW01</v>
          </cell>
          <cell r="D737" t="str">
            <v>Hardoi</v>
          </cell>
          <cell r="E737" t="str">
            <v>Narendra Singh</v>
          </cell>
          <cell r="F737">
            <v>7897262158</v>
          </cell>
          <cell r="G737" t="str">
            <v>Bhaskar Awasthi</v>
          </cell>
          <cell r="H737">
            <v>9793245574</v>
          </cell>
          <cell r="I737" t="str">
            <v>Ashish Verma</v>
          </cell>
          <cell r="J737">
            <v>9794652422</v>
          </cell>
          <cell r="K737" t="str">
            <v xml:space="preserve">Vacant </v>
          </cell>
          <cell r="M737" t="str">
            <v xml:space="preserve">Manish Khare </v>
          </cell>
          <cell r="N737">
            <v>9993547300</v>
          </cell>
          <cell r="O737" t="str">
            <v>Kanpur</v>
          </cell>
        </row>
        <row r="738">
          <cell r="A738" t="str">
            <v>BHY01</v>
          </cell>
          <cell r="B738" t="str">
            <v>UEGT11439</v>
          </cell>
          <cell r="C738" t="str">
            <v>BHY01</v>
          </cell>
          <cell r="D738" t="str">
            <v>Hardoi</v>
          </cell>
          <cell r="E738" t="str">
            <v>Narendra Singh</v>
          </cell>
          <cell r="F738">
            <v>7897262158</v>
          </cell>
          <cell r="G738" t="str">
            <v>Bhaskar Awasthi</v>
          </cell>
          <cell r="H738">
            <v>9793245574</v>
          </cell>
          <cell r="I738" t="str">
            <v>Ashish Verma</v>
          </cell>
          <cell r="J738">
            <v>9794652422</v>
          </cell>
          <cell r="K738" t="str">
            <v xml:space="preserve">Vacant </v>
          </cell>
          <cell r="M738" t="str">
            <v xml:space="preserve">Manish Khare </v>
          </cell>
          <cell r="N738">
            <v>9993547300</v>
          </cell>
          <cell r="O738" t="str">
            <v>Kanpur</v>
          </cell>
        </row>
        <row r="739">
          <cell r="A739" t="str">
            <v>BRR01</v>
          </cell>
          <cell r="B739" t="str">
            <v>UEGT11371</v>
          </cell>
          <cell r="C739" t="str">
            <v>BRR01</v>
          </cell>
          <cell r="D739" t="str">
            <v>Hardoi</v>
          </cell>
          <cell r="E739" t="str">
            <v>Narendra Singh</v>
          </cell>
          <cell r="F739">
            <v>7897262158</v>
          </cell>
          <cell r="G739" t="str">
            <v>Bhaskar Awasthi</v>
          </cell>
          <cell r="H739">
            <v>9793245574</v>
          </cell>
          <cell r="I739" t="str">
            <v>Ashish Verma</v>
          </cell>
          <cell r="J739">
            <v>9794652422</v>
          </cell>
          <cell r="K739" t="str">
            <v xml:space="preserve">Vacant </v>
          </cell>
          <cell r="M739" t="str">
            <v xml:space="preserve">Manish Khare </v>
          </cell>
          <cell r="N739">
            <v>9993547300</v>
          </cell>
          <cell r="O739" t="str">
            <v>Kanpur</v>
          </cell>
        </row>
        <row r="740">
          <cell r="A740" t="str">
            <v>GRZ01</v>
          </cell>
          <cell r="B740" t="str">
            <v>UEGT13113</v>
          </cell>
          <cell r="C740" t="str">
            <v>GRZ01</v>
          </cell>
          <cell r="D740" t="str">
            <v>Hardoi</v>
          </cell>
          <cell r="E740" t="str">
            <v>Narendra Singh</v>
          </cell>
          <cell r="F740">
            <v>7897262158</v>
          </cell>
          <cell r="G740" t="str">
            <v>Bhaskar Awasthi</v>
          </cell>
          <cell r="H740">
            <v>9793245574</v>
          </cell>
          <cell r="I740" t="str">
            <v>Ashish Verma</v>
          </cell>
          <cell r="J740">
            <v>9794652422</v>
          </cell>
          <cell r="K740" t="str">
            <v xml:space="preserve">Vacant </v>
          </cell>
          <cell r="M740" t="str">
            <v xml:space="preserve">Manish Khare </v>
          </cell>
          <cell r="N740">
            <v>9993547300</v>
          </cell>
          <cell r="O740" t="str">
            <v>Kanpur</v>
          </cell>
        </row>
        <row r="741">
          <cell r="A741" t="str">
            <v>MPW01</v>
          </cell>
          <cell r="B741" t="str">
            <v>UEGT13668</v>
          </cell>
          <cell r="C741" t="str">
            <v>MPW01</v>
          </cell>
          <cell r="D741" t="str">
            <v>Hardoi</v>
          </cell>
          <cell r="E741" t="str">
            <v>Narendra Singh</v>
          </cell>
          <cell r="F741">
            <v>7897262158</v>
          </cell>
          <cell r="G741" t="str">
            <v>Bhaskar Awasthi</v>
          </cell>
          <cell r="H741">
            <v>9793245574</v>
          </cell>
          <cell r="I741" t="str">
            <v>Ashish Verma</v>
          </cell>
          <cell r="J741">
            <v>9794652422</v>
          </cell>
          <cell r="K741" t="str">
            <v xml:space="preserve">Vacant </v>
          </cell>
          <cell r="M741" t="str">
            <v xml:space="preserve">Manish Khare </v>
          </cell>
          <cell r="N741">
            <v>9993547300</v>
          </cell>
          <cell r="O741" t="str">
            <v>Kanpur</v>
          </cell>
        </row>
        <row r="742">
          <cell r="A742" t="str">
            <v>RDD01</v>
          </cell>
          <cell r="B742" t="str">
            <v>UEGT13078</v>
          </cell>
          <cell r="C742" t="str">
            <v>RDD01</v>
          </cell>
          <cell r="D742" t="str">
            <v>Hardoi</v>
          </cell>
          <cell r="E742" t="str">
            <v>Narendra Singh</v>
          </cell>
          <cell r="F742">
            <v>7897262158</v>
          </cell>
          <cell r="G742" t="str">
            <v>Bhaskar Awasthi</v>
          </cell>
          <cell r="H742">
            <v>9793245574</v>
          </cell>
          <cell r="I742" t="str">
            <v>Ashish Verma</v>
          </cell>
          <cell r="J742">
            <v>9794652422</v>
          </cell>
          <cell r="K742" t="str">
            <v xml:space="preserve">Vacant </v>
          </cell>
          <cell r="M742" t="str">
            <v xml:space="preserve">Manish Khare </v>
          </cell>
          <cell r="N742">
            <v>9993547300</v>
          </cell>
          <cell r="O742" t="str">
            <v>Kanpur</v>
          </cell>
        </row>
        <row r="743">
          <cell r="A743" t="str">
            <v>SAF01</v>
          </cell>
          <cell r="B743" t="str">
            <v>UEGT12815</v>
          </cell>
          <cell r="C743" t="str">
            <v>SAF01</v>
          </cell>
          <cell r="D743" t="str">
            <v>Hardoi</v>
          </cell>
          <cell r="E743" t="str">
            <v>Narendra Singh</v>
          </cell>
          <cell r="F743">
            <v>7897262158</v>
          </cell>
          <cell r="G743" t="str">
            <v>Bhaskar Awasthi</v>
          </cell>
          <cell r="H743">
            <v>9793245574</v>
          </cell>
          <cell r="I743" t="str">
            <v>Ashish Verma</v>
          </cell>
          <cell r="J743">
            <v>9794652422</v>
          </cell>
          <cell r="K743" t="str">
            <v xml:space="preserve">Vacant </v>
          </cell>
          <cell r="M743" t="str">
            <v xml:space="preserve">Manish Khare </v>
          </cell>
          <cell r="N743">
            <v>9993547300</v>
          </cell>
          <cell r="O743" t="str">
            <v>Kanpur</v>
          </cell>
        </row>
        <row r="744">
          <cell r="A744" t="str">
            <v>SHB01</v>
          </cell>
          <cell r="B744" t="str">
            <v>UEGT11848</v>
          </cell>
          <cell r="C744" t="str">
            <v>SHB01</v>
          </cell>
          <cell r="D744" t="str">
            <v>Hardoi</v>
          </cell>
          <cell r="E744" t="str">
            <v>Narendra Singh</v>
          </cell>
          <cell r="F744">
            <v>7897262158</v>
          </cell>
          <cell r="G744" t="str">
            <v>Bhaskar Awasthi</v>
          </cell>
          <cell r="H744">
            <v>9793245574</v>
          </cell>
          <cell r="I744" t="str">
            <v>Ashish Verma</v>
          </cell>
          <cell r="J744">
            <v>9794652422</v>
          </cell>
          <cell r="K744" t="str">
            <v xml:space="preserve">Vacant </v>
          </cell>
          <cell r="M744" t="str">
            <v xml:space="preserve">Manish Khare </v>
          </cell>
          <cell r="N744">
            <v>9993547300</v>
          </cell>
          <cell r="O744" t="str">
            <v>Kanpur</v>
          </cell>
        </row>
        <row r="745">
          <cell r="A745" t="str">
            <v>BBJ01</v>
          </cell>
          <cell r="B745" t="str">
            <v>UEGT12843</v>
          </cell>
          <cell r="C745" t="str">
            <v>BBJ01</v>
          </cell>
          <cell r="D745" t="str">
            <v>Raibarely</v>
          </cell>
          <cell r="E745" t="str">
            <v>Pranab Ranjan Srivastava</v>
          </cell>
          <cell r="F745">
            <v>9559196348</v>
          </cell>
          <cell r="G745" t="str">
            <v>Bhav Nath Singh</v>
          </cell>
          <cell r="H745">
            <v>9935867090</v>
          </cell>
          <cell r="I745" t="str">
            <v>Sumit Mohan</v>
          </cell>
          <cell r="J745">
            <v>9559196555</v>
          </cell>
          <cell r="K745" t="str">
            <v xml:space="preserve">Vacant </v>
          </cell>
          <cell r="M745" t="str">
            <v xml:space="preserve">Manish Khare </v>
          </cell>
          <cell r="N745">
            <v>9993547300</v>
          </cell>
          <cell r="O745" t="str">
            <v>Allahabad</v>
          </cell>
        </row>
        <row r="746">
          <cell r="A746" t="str">
            <v>BIU01</v>
          </cell>
          <cell r="B746" t="str">
            <v>UEGT12330</v>
          </cell>
          <cell r="C746" t="str">
            <v>BIU01</v>
          </cell>
          <cell r="D746" t="str">
            <v>Raibarely</v>
          </cell>
          <cell r="E746" t="str">
            <v>Pranab Ranjan Srivastava</v>
          </cell>
          <cell r="F746">
            <v>9559196348</v>
          </cell>
          <cell r="G746" t="str">
            <v>Bhav Nath Singh</v>
          </cell>
          <cell r="H746">
            <v>9935867090</v>
          </cell>
          <cell r="I746" t="str">
            <v>Sumit Mohan</v>
          </cell>
          <cell r="J746">
            <v>9559196555</v>
          </cell>
          <cell r="K746" t="str">
            <v xml:space="preserve">Vacant </v>
          </cell>
          <cell r="M746" t="str">
            <v xml:space="preserve">Manish Khare </v>
          </cell>
          <cell r="N746">
            <v>9993547300</v>
          </cell>
          <cell r="O746" t="str">
            <v>Allahabad</v>
          </cell>
        </row>
        <row r="747">
          <cell r="A747" t="str">
            <v>CDO01</v>
          </cell>
          <cell r="B747" t="str">
            <v>UEGT11694</v>
          </cell>
          <cell r="C747" t="str">
            <v>CDO01</v>
          </cell>
          <cell r="D747" t="str">
            <v>Raibarely</v>
          </cell>
          <cell r="E747" t="str">
            <v>Pranab Ranjan Srivastava</v>
          </cell>
          <cell r="F747">
            <v>9559196348</v>
          </cell>
          <cell r="G747" t="str">
            <v>Bhav Nath Singh</v>
          </cell>
          <cell r="H747">
            <v>9935867090</v>
          </cell>
          <cell r="I747" t="str">
            <v>Sumit Mohan</v>
          </cell>
          <cell r="J747">
            <v>9559196555</v>
          </cell>
          <cell r="K747" t="str">
            <v xml:space="preserve">Vacant </v>
          </cell>
          <cell r="M747" t="str">
            <v xml:space="preserve">Manish Khare </v>
          </cell>
          <cell r="N747">
            <v>9993547300</v>
          </cell>
          <cell r="O747" t="str">
            <v>Allahabad</v>
          </cell>
        </row>
        <row r="748">
          <cell r="A748" t="str">
            <v>DIE01</v>
          </cell>
          <cell r="B748" t="str">
            <v>UEGT13062</v>
          </cell>
          <cell r="C748" t="str">
            <v>DIE01</v>
          </cell>
          <cell r="D748" t="str">
            <v>Raibarely</v>
          </cell>
          <cell r="E748" t="str">
            <v>Pranab Ranjan Srivastava</v>
          </cell>
          <cell r="F748">
            <v>9559196348</v>
          </cell>
          <cell r="G748" t="str">
            <v>Bhav Nath Singh</v>
          </cell>
          <cell r="H748">
            <v>9935867090</v>
          </cell>
          <cell r="I748" t="str">
            <v>Sumit Mohan</v>
          </cell>
          <cell r="J748">
            <v>9559196555</v>
          </cell>
          <cell r="K748" t="str">
            <v xml:space="preserve">Vacant </v>
          </cell>
          <cell r="M748" t="str">
            <v xml:space="preserve">Manish Khare </v>
          </cell>
          <cell r="N748">
            <v>9993547300</v>
          </cell>
          <cell r="O748" t="str">
            <v>Allahabad</v>
          </cell>
        </row>
        <row r="749">
          <cell r="A749" t="str">
            <v>DRE01</v>
          </cell>
          <cell r="B749" t="str">
            <v>UEGT12331</v>
          </cell>
          <cell r="C749" t="str">
            <v>DRE01</v>
          </cell>
          <cell r="D749" t="str">
            <v>Raibarely</v>
          </cell>
          <cell r="E749" t="str">
            <v>Pranab Ranjan Srivastava</v>
          </cell>
          <cell r="F749">
            <v>9559196348</v>
          </cell>
          <cell r="G749" t="str">
            <v>Bhav Nath Singh</v>
          </cell>
          <cell r="H749">
            <v>9935867090</v>
          </cell>
          <cell r="I749" t="str">
            <v>Sumit Mohan</v>
          </cell>
          <cell r="J749">
            <v>9559196555</v>
          </cell>
          <cell r="K749" t="str">
            <v xml:space="preserve">Vacant </v>
          </cell>
          <cell r="M749" t="str">
            <v xml:space="preserve">Manish Khare </v>
          </cell>
          <cell r="N749">
            <v>9993547300</v>
          </cell>
          <cell r="O749" t="str">
            <v>Allahabad</v>
          </cell>
        </row>
        <row r="750">
          <cell r="A750" t="str">
            <v>DWS01</v>
          </cell>
          <cell r="B750" t="str">
            <v>UEGT12090</v>
          </cell>
          <cell r="C750" t="str">
            <v>DWS01</v>
          </cell>
          <cell r="D750" t="str">
            <v>Raibarely</v>
          </cell>
          <cell r="E750" t="str">
            <v>Pranab Ranjan Srivastava</v>
          </cell>
          <cell r="F750">
            <v>9559196348</v>
          </cell>
          <cell r="G750" t="str">
            <v>Bhav Nath Singh</v>
          </cell>
          <cell r="H750">
            <v>9935867090</v>
          </cell>
          <cell r="I750" t="str">
            <v>Sumit Mohan</v>
          </cell>
          <cell r="J750">
            <v>9559196555</v>
          </cell>
          <cell r="K750" t="str">
            <v xml:space="preserve">Vacant </v>
          </cell>
          <cell r="M750" t="str">
            <v xml:space="preserve">Manish Khare </v>
          </cell>
          <cell r="N750">
            <v>9993547300</v>
          </cell>
          <cell r="O750" t="str">
            <v>Allahabad</v>
          </cell>
        </row>
        <row r="751">
          <cell r="A751" t="str">
            <v>KAL01</v>
          </cell>
          <cell r="B751" t="str">
            <v>UEGT10648</v>
          </cell>
          <cell r="C751" t="str">
            <v>KAL01</v>
          </cell>
          <cell r="D751" t="str">
            <v>Raibarely</v>
          </cell>
          <cell r="E751" t="str">
            <v>Pranab Ranjan Srivastava</v>
          </cell>
          <cell r="F751">
            <v>9559196348</v>
          </cell>
          <cell r="G751" t="str">
            <v>Bhav Nath Singh</v>
          </cell>
          <cell r="H751">
            <v>9935867090</v>
          </cell>
          <cell r="I751" t="str">
            <v>Sumit Mohan</v>
          </cell>
          <cell r="J751">
            <v>9559196555</v>
          </cell>
          <cell r="K751" t="str">
            <v xml:space="preserve">Vacant </v>
          </cell>
          <cell r="M751" t="str">
            <v xml:space="preserve">Manish Khare </v>
          </cell>
          <cell r="N751">
            <v>9993547300</v>
          </cell>
          <cell r="O751" t="str">
            <v>Allahabad</v>
          </cell>
        </row>
        <row r="752">
          <cell r="A752" t="str">
            <v>LRU01</v>
          </cell>
          <cell r="B752" t="str">
            <v>UEGT13260</v>
          </cell>
          <cell r="C752" t="str">
            <v>LRU01</v>
          </cell>
          <cell r="D752" t="str">
            <v>Raibarely</v>
          </cell>
          <cell r="E752" t="str">
            <v>Pranab Ranjan Srivastava</v>
          </cell>
          <cell r="F752">
            <v>9559196348</v>
          </cell>
          <cell r="G752" t="str">
            <v>Bhav Nath Singh</v>
          </cell>
          <cell r="H752">
            <v>9935867090</v>
          </cell>
          <cell r="I752" t="str">
            <v>Sumit Mohan</v>
          </cell>
          <cell r="J752">
            <v>9559196555</v>
          </cell>
          <cell r="K752" t="str">
            <v xml:space="preserve">Vacant </v>
          </cell>
          <cell r="M752" t="str">
            <v xml:space="preserve">Manish Khare </v>
          </cell>
          <cell r="N752">
            <v>9993547300</v>
          </cell>
          <cell r="O752" t="str">
            <v>Allahabad</v>
          </cell>
        </row>
        <row r="753">
          <cell r="A753" t="str">
            <v>LWN01</v>
          </cell>
          <cell r="B753" t="str">
            <v>UEGT13183</v>
          </cell>
          <cell r="C753" t="str">
            <v>LWN01</v>
          </cell>
          <cell r="D753" t="str">
            <v>Raibarely</v>
          </cell>
          <cell r="E753" t="str">
            <v>Pranab Ranjan Srivastava</v>
          </cell>
          <cell r="F753">
            <v>9559196348</v>
          </cell>
          <cell r="G753" t="str">
            <v>Bhav Nath Singh</v>
          </cell>
          <cell r="H753">
            <v>9935867090</v>
          </cell>
          <cell r="I753" t="str">
            <v>Sumit Mohan</v>
          </cell>
          <cell r="J753">
            <v>9559196555</v>
          </cell>
          <cell r="K753" t="str">
            <v xml:space="preserve">Vacant </v>
          </cell>
          <cell r="M753" t="str">
            <v xml:space="preserve">Manish Khare </v>
          </cell>
          <cell r="N753">
            <v>9993547300</v>
          </cell>
          <cell r="O753" t="str">
            <v>Allahabad</v>
          </cell>
        </row>
        <row r="754">
          <cell r="A754" t="str">
            <v>MAK01</v>
          </cell>
          <cell r="B754" t="str">
            <v>UEGT10637</v>
          </cell>
          <cell r="C754" t="str">
            <v>MAK01</v>
          </cell>
          <cell r="D754" t="str">
            <v>Raibarely</v>
          </cell>
          <cell r="E754" t="str">
            <v>Pranab Ranjan Srivastava</v>
          </cell>
          <cell r="F754">
            <v>9559196348</v>
          </cell>
          <cell r="G754" t="str">
            <v>Bhav Nath Singh</v>
          </cell>
          <cell r="H754">
            <v>9935867090</v>
          </cell>
          <cell r="I754" t="str">
            <v>Sumit Mohan</v>
          </cell>
          <cell r="J754">
            <v>9559196555</v>
          </cell>
          <cell r="K754" t="str">
            <v xml:space="preserve">Vacant </v>
          </cell>
          <cell r="M754" t="str">
            <v xml:space="preserve">Manish Khare </v>
          </cell>
          <cell r="N754">
            <v>9993547300</v>
          </cell>
          <cell r="O754" t="str">
            <v>Allahabad</v>
          </cell>
        </row>
        <row r="755">
          <cell r="A755" t="str">
            <v>NDY01</v>
          </cell>
          <cell r="B755" t="str">
            <v>UEGT13009</v>
          </cell>
          <cell r="C755" t="str">
            <v>NDY01</v>
          </cell>
          <cell r="D755" t="str">
            <v>Raibarely</v>
          </cell>
          <cell r="E755" t="str">
            <v>Pranab Ranjan Srivastava</v>
          </cell>
          <cell r="F755">
            <v>9559196348</v>
          </cell>
          <cell r="G755" t="str">
            <v>Bhav Nath Singh</v>
          </cell>
          <cell r="H755">
            <v>9935867090</v>
          </cell>
          <cell r="I755" t="str">
            <v>Sumit Mohan</v>
          </cell>
          <cell r="J755">
            <v>9559196555</v>
          </cell>
          <cell r="K755" t="str">
            <v xml:space="preserve">Vacant </v>
          </cell>
          <cell r="M755" t="str">
            <v xml:space="preserve">Manish Khare </v>
          </cell>
          <cell r="N755">
            <v>9993547300</v>
          </cell>
          <cell r="O755" t="str">
            <v>Allahabad</v>
          </cell>
        </row>
        <row r="756">
          <cell r="A756" t="str">
            <v>RBAL04</v>
          </cell>
          <cell r="B756" t="str">
            <v>UEGT10525</v>
          </cell>
          <cell r="C756" t="str">
            <v>RBAL04</v>
          </cell>
          <cell r="D756" t="str">
            <v>Raibarely</v>
          </cell>
          <cell r="E756" t="str">
            <v>Pranab Ranjan Srivastava</v>
          </cell>
          <cell r="F756">
            <v>9559196348</v>
          </cell>
          <cell r="G756" t="str">
            <v>Bhav Nath Singh</v>
          </cell>
          <cell r="H756">
            <v>9935867090</v>
          </cell>
          <cell r="I756" t="str">
            <v>Sumit Mohan</v>
          </cell>
          <cell r="J756">
            <v>9559196555</v>
          </cell>
          <cell r="K756" t="str">
            <v xml:space="preserve">Vacant </v>
          </cell>
          <cell r="M756" t="str">
            <v xml:space="preserve">Manish Khare </v>
          </cell>
          <cell r="N756">
            <v>9993547300</v>
          </cell>
          <cell r="O756" t="str">
            <v>Allahabad</v>
          </cell>
        </row>
        <row r="757">
          <cell r="A757" t="str">
            <v>RBAL10</v>
          </cell>
          <cell r="B757" t="str">
            <v>UEGT13402</v>
          </cell>
          <cell r="C757" t="str">
            <v>RBAL10</v>
          </cell>
          <cell r="D757" t="str">
            <v>Raibarely</v>
          </cell>
          <cell r="E757" t="str">
            <v>Pranab Ranjan Srivastava</v>
          </cell>
          <cell r="F757">
            <v>9559196348</v>
          </cell>
          <cell r="G757" t="str">
            <v>Bhav Nath Singh</v>
          </cell>
          <cell r="H757">
            <v>9935867090</v>
          </cell>
          <cell r="I757" t="str">
            <v>Sumit Mohan</v>
          </cell>
          <cell r="J757">
            <v>9559196555</v>
          </cell>
          <cell r="K757" t="str">
            <v xml:space="preserve">Vacant </v>
          </cell>
          <cell r="M757" t="str">
            <v xml:space="preserve">Manish Khare </v>
          </cell>
          <cell r="N757">
            <v>9993547300</v>
          </cell>
          <cell r="O757" t="str">
            <v>Allahabad</v>
          </cell>
        </row>
        <row r="758">
          <cell r="A758" t="str">
            <v>AIB01</v>
          </cell>
          <cell r="B758" t="str">
            <v>UEGT13348</v>
          </cell>
          <cell r="C758" t="str">
            <v>AIB01</v>
          </cell>
          <cell r="D758" t="str">
            <v>Azamgarh</v>
          </cell>
          <cell r="E758" t="str">
            <v>H R Singh</v>
          </cell>
          <cell r="F758">
            <v>9519099108</v>
          </cell>
          <cell r="G758" t="str">
            <v>Bheem Singh</v>
          </cell>
          <cell r="H758">
            <v>9918884835</v>
          </cell>
          <cell r="I758" t="str">
            <v>Rahul Gupta</v>
          </cell>
          <cell r="J758">
            <v>9559196323</v>
          </cell>
          <cell r="K758" t="str">
            <v xml:space="preserve">Vacant </v>
          </cell>
          <cell r="M758" t="str">
            <v xml:space="preserve">Manish Khare </v>
          </cell>
          <cell r="N758">
            <v>9993547300</v>
          </cell>
          <cell r="O758" t="str">
            <v>Varanasi</v>
          </cell>
        </row>
        <row r="759">
          <cell r="A759" t="str">
            <v>ATI01</v>
          </cell>
          <cell r="B759" t="str">
            <v>UEGT12475</v>
          </cell>
          <cell r="C759" t="str">
            <v>ATI01</v>
          </cell>
          <cell r="D759" t="str">
            <v>Azamgarh</v>
          </cell>
          <cell r="E759" t="str">
            <v>H R Singh</v>
          </cell>
          <cell r="F759">
            <v>9519099108</v>
          </cell>
          <cell r="G759" t="str">
            <v>Bheem Singh</v>
          </cell>
          <cell r="H759">
            <v>9918884835</v>
          </cell>
          <cell r="I759" t="str">
            <v>Rahul Gupta</v>
          </cell>
          <cell r="J759">
            <v>9559196323</v>
          </cell>
          <cell r="K759" t="str">
            <v xml:space="preserve">Vacant </v>
          </cell>
          <cell r="M759" t="str">
            <v xml:space="preserve">Manish Khare </v>
          </cell>
          <cell r="N759">
            <v>9993547300</v>
          </cell>
          <cell r="O759" t="str">
            <v>Varanasi</v>
          </cell>
        </row>
        <row r="760">
          <cell r="A760" t="str">
            <v>ATL01</v>
          </cell>
          <cell r="B760" t="str">
            <v>UEGT10827</v>
          </cell>
          <cell r="C760" t="str">
            <v>ATL01</v>
          </cell>
          <cell r="D760" t="str">
            <v>Azamgarh</v>
          </cell>
          <cell r="E760" t="str">
            <v>H R Singh</v>
          </cell>
          <cell r="F760">
            <v>9519099108</v>
          </cell>
          <cell r="G760" t="str">
            <v>Bheem Singh</v>
          </cell>
          <cell r="H760">
            <v>9918884835</v>
          </cell>
          <cell r="I760" t="str">
            <v>Rahul Gupta</v>
          </cell>
          <cell r="J760">
            <v>9559196323</v>
          </cell>
          <cell r="K760" t="str">
            <v xml:space="preserve">Vacant </v>
          </cell>
          <cell r="M760" t="str">
            <v xml:space="preserve">Manish Khare </v>
          </cell>
          <cell r="N760">
            <v>9993547300</v>
          </cell>
          <cell r="O760" t="str">
            <v>Varanasi</v>
          </cell>
        </row>
        <row r="761">
          <cell r="A761" t="str">
            <v>BBA01</v>
          </cell>
          <cell r="B761" t="str">
            <v>UEGT12424</v>
          </cell>
          <cell r="C761" t="str">
            <v>BBA01</v>
          </cell>
          <cell r="D761" t="str">
            <v>Azamgarh</v>
          </cell>
          <cell r="E761" t="str">
            <v>H R Singh</v>
          </cell>
          <cell r="F761">
            <v>9519099108</v>
          </cell>
          <cell r="G761" t="str">
            <v>Bheem Singh</v>
          </cell>
          <cell r="H761">
            <v>9918884835</v>
          </cell>
          <cell r="I761" t="str">
            <v>Rahul Gupta</v>
          </cell>
          <cell r="J761">
            <v>9559196323</v>
          </cell>
          <cell r="K761" t="str">
            <v xml:space="preserve">Vacant </v>
          </cell>
          <cell r="M761" t="str">
            <v xml:space="preserve">Manish Khare </v>
          </cell>
          <cell r="N761">
            <v>9993547300</v>
          </cell>
          <cell r="O761" t="str">
            <v>Varanasi</v>
          </cell>
        </row>
        <row r="762">
          <cell r="A762" t="str">
            <v>BUE01</v>
          </cell>
          <cell r="B762" t="str">
            <v>UEGT12736</v>
          </cell>
          <cell r="C762" t="str">
            <v>BUE01</v>
          </cell>
          <cell r="D762" t="str">
            <v>Azamgarh</v>
          </cell>
          <cell r="E762" t="str">
            <v>H R Singh</v>
          </cell>
          <cell r="F762">
            <v>9519099108</v>
          </cell>
          <cell r="G762" t="str">
            <v>Bheem Singh</v>
          </cell>
          <cell r="H762">
            <v>9918884835</v>
          </cell>
          <cell r="I762" t="str">
            <v>Rahul Gupta</v>
          </cell>
          <cell r="J762">
            <v>9559196323</v>
          </cell>
          <cell r="K762" t="str">
            <v xml:space="preserve">Vacant </v>
          </cell>
          <cell r="M762" t="str">
            <v xml:space="preserve">Manish Khare </v>
          </cell>
          <cell r="N762">
            <v>9993547300</v>
          </cell>
          <cell r="O762" t="str">
            <v>Varanasi</v>
          </cell>
        </row>
        <row r="763">
          <cell r="A763" t="str">
            <v>GPB01</v>
          </cell>
          <cell r="B763" t="str">
            <v>UEGT13318</v>
          </cell>
          <cell r="C763" t="str">
            <v>GPB01</v>
          </cell>
          <cell r="D763" t="str">
            <v>Azamgarh</v>
          </cell>
          <cell r="E763" t="str">
            <v>H R Singh</v>
          </cell>
          <cell r="F763">
            <v>9519099108</v>
          </cell>
          <cell r="G763" t="str">
            <v>Bheem Singh</v>
          </cell>
          <cell r="H763">
            <v>9918884835</v>
          </cell>
          <cell r="I763" t="str">
            <v>Rahul Gupta</v>
          </cell>
          <cell r="J763">
            <v>9559196323</v>
          </cell>
          <cell r="K763" t="str">
            <v xml:space="preserve">Vacant </v>
          </cell>
          <cell r="M763" t="str">
            <v xml:space="preserve">Manish Khare </v>
          </cell>
          <cell r="N763">
            <v>9993547300</v>
          </cell>
          <cell r="O763" t="str">
            <v>Varanasi</v>
          </cell>
        </row>
        <row r="764">
          <cell r="A764" t="str">
            <v>GRX01</v>
          </cell>
          <cell r="B764" t="str">
            <v>UEGT13332</v>
          </cell>
          <cell r="C764" t="str">
            <v>GRX01</v>
          </cell>
          <cell r="D764" t="str">
            <v>Azamgarh</v>
          </cell>
          <cell r="E764" t="str">
            <v>H R Singh</v>
          </cell>
          <cell r="F764">
            <v>9519099108</v>
          </cell>
          <cell r="G764" t="str">
            <v>Bheem Singh</v>
          </cell>
          <cell r="H764">
            <v>9918884835</v>
          </cell>
          <cell r="I764" t="str">
            <v>Rahul Gupta</v>
          </cell>
          <cell r="J764">
            <v>9559196323</v>
          </cell>
          <cell r="K764" t="str">
            <v xml:space="preserve">Vacant </v>
          </cell>
          <cell r="M764" t="str">
            <v xml:space="preserve">Manish Khare </v>
          </cell>
          <cell r="N764">
            <v>9993547300</v>
          </cell>
          <cell r="O764" t="str">
            <v>Varanasi</v>
          </cell>
        </row>
        <row r="765">
          <cell r="A765" t="str">
            <v>KRN01</v>
          </cell>
          <cell r="B765" t="str">
            <v>UEGT11645</v>
          </cell>
          <cell r="C765" t="str">
            <v>KRN01</v>
          </cell>
          <cell r="D765" t="str">
            <v>Azamgarh</v>
          </cell>
          <cell r="E765" t="str">
            <v>H R Singh</v>
          </cell>
          <cell r="F765">
            <v>9519099108</v>
          </cell>
          <cell r="G765" t="str">
            <v>Bheem Singh</v>
          </cell>
          <cell r="H765">
            <v>9918884835</v>
          </cell>
          <cell r="I765" t="str">
            <v>Rahul Gupta</v>
          </cell>
          <cell r="J765">
            <v>9559196323</v>
          </cell>
          <cell r="K765" t="str">
            <v xml:space="preserve">Vacant </v>
          </cell>
          <cell r="M765" t="str">
            <v xml:space="preserve">Manish Khare </v>
          </cell>
          <cell r="N765">
            <v>9993547300</v>
          </cell>
          <cell r="O765" t="str">
            <v>Varanasi</v>
          </cell>
        </row>
        <row r="766">
          <cell r="A766" t="str">
            <v>SMZ01</v>
          </cell>
          <cell r="B766" t="str">
            <v>UEGT13007</v>
          </cell>
          <cell r="C766" t="str">
            <v>SMZ01</v>
          </cell>
          <cell r="D766" t="str">
            <v>Azamgarh</v>
          </cell>
          <cell r="E766" t="str">
            <v>H R Singh</v>
          </cell>
          <cell r="F766">
            <v>9519099108</v>
          </cell>
          <cell r="G766" t="str">
            <v>Bheem Singh</v>
          </cell>
          <cell r="H766">
            <v>9918884835</v>
          </cell>
          <cell r="I766" t="str">
            <v>Rahul Gupta</v>
          </cell>
          <cell r="J766">
            <v>9559196323</v>
          </cell>
          <cell r="K766" t="str">
            <v xml:space="preserve">Vacant </v>
          </cell>
          <cell r="M766" t="str">
            <v xml:space="preserve">Manish Khare </v>
          </cell>
          <cell r="N766">
            <v>9993547300</v>
          </cell>
          <cell r="O766" t="str">
            <v>Varanasi</v>
          </cell>
        </row>
        <row r="767">
          <cell r="A767" t="str">
            <v>TID01</v>
          </cell>
          <cell r="B767" t="str">
            <v>UEGT12937</v>
          </cell>
          <cell r="C767" t="str">
            <v>TID01</v>
          </cell>
          <cell r="D767" t="str">
            <v>Azamgarh</v>
          </cell>
          <cell r="E767" t="str">
            <v>H R Singh</v>
          </cell>
          <cell r="F767">
            <v>9519099108</v>
          </cell>
          <cell r="G767" t="str">
            <v>Bheem Singh</v>
          </cell>
          <cell r="H767">
            <v>9918884835</v>
          </cell>
          <cell r="I767" t="str">
            <v>Rahul Gupta</v>
          </cell>
          <cell r="J767">
            <v>9559196323</v>
          </cell>
          <cell r="K767" t="str">
            <v xml:space="preserve">Vacant </v>
          </cell>
          <cell r="M767" t="str">
            <v xml:space="preserve">Manish Khare </v>
          </cell>
          <cell r="N767">
            <v>9993547300</v>
          </cell>
          <cell r="O767" t="str">
            <v>Varanasi</v>
          </cell>
        </row>
        <row r="768">
          <cell r="A768" t="str">
            <v>BPH01</v>
          </cell>
          <cell r="B768" t="str">
            <v>UEGT11555</v>
          </cell>
          <cell r="C768" t="str">
            <v>BPH01</v>
          </cell>
          <cell r="D768" t="str">
            <v>Shahjahanpur</v>
          </cell>
          <cell r="E768" t="str">
            <v>Sumit Singh</v>
          </cell>
          <cell r="F768">
            <v>9519099106</v>
          </cell>
          <cell r="G768" t="str">
            <v xml:space="preserve">Abhay Katiyar </v>
          </cell>
          <cell r="H768">
            <v>9838073027</v>
          </cell>
          <cell r="I768" t="str">
            <v>Rahul Gupta</v>
          </cell>
          <cell r="J768">
            <v>9559196323</v>
          </cell>
          <cell r="K768" t="str">
            <v xml:space="preserve">Vacant </v>
          </cell>
          <cell r="M768" t="str">
            <v xml:space="preserve">Manish Khare </v>
          </cell>
          <cell r="N768">
            <v>9993547300</v>
          </cell>
          <cell r="O768" t="str">
            <v>Lucknow</v>
          </cell>
        </row>
        <row r="769">
          <cell r="A769" t="str">
            <v>CEE01</v>
          </cell>
          <cell r="B769" t="str">
            <v>UEGT12996</v>
          </cell>
          <cell r="C769" t="str">
            <v>CEE01</v>
          </cell>
          <cell r="D769" t="str">
            <v>Shahjahanpur</v>
          </cell>
          <cell r="E769" t="str">
            <v>Sumit Singh</v>
          </cell>
          <cell r="F769">
            <v>9519099106</v>
          </cell>
          <cell r="G769" t="str">
            <v xml:space="preserve">Bhoopendra Singh </v>
          </cell>
          <cell r="H769">
            <v>9919999980</v>
          </cell>
          <cell r="I769" t="str">
            <v>Rahul Gupta</v>
          </cell>
          <cell r="J769">
            <v>9559196323</v>
          </cell>
          <cell r="K769" t="str">
            <v xml:space="preserve">Vacant </v>
          </cell>
          <cell r="M769" t="str">
            <v xml:space="preserve">Manish Khare </v>
          </cell>
          <cell r="N769">
            <v>9993547300</v>
          </cell>
          <cell r="O769" t="str">
            <v>Lucknow</v>
          </cell>
        </row>
        <row r="770">
          <cell r="A770" t="str">
            <v>GWU01</v>
          </cell>
          <cell r="B770" t="str">
            <v>UEGT13421</v>
          </cell>
          <cell r="C770" t="str">
            <v>GWU01</v>
          </cell>
          <cell r="D770" t="str">
            <v>Shahjahanpur</v>
          </cell>
          <cell r="E770" t="str">
            <v>Sumit Singh</v>
          </cell>
          <cell r="F770">
            <v>9519099106</v>
          </cell>
          <cell r="G770" t="str">
            <v xml:space="preserve">Abhay Katiyar </v>
          </cell>
          <cell r="H770">
            <v>9838073027</v>
          </cell>
          <cell r="I770" t="str">
            <v>Rahul Gupta</v>
          </cell>
          <cell r="J770">
            <v>9559196323</v>
          </cell>
          <cell r="K770" t="str">
            <v xml:space="preserve">Vacant </v>
          </cell>
          <cell r="M770" t="str">
            <v xml:space="preserve">Manish Khare </v>
          </cell>
          <cell r="N770">
            <v>9993547300</v>
          </cell>
          <cell r="O770" t="str">
            <v>Lucknow</v>
          </cell>
        </row>
        <row r="771">
          <cell r="A771" t="str">
            <v>KKY01</v>
          </cell>
          <cell r="B771" t="str">
            <v>UEGT12100</v>
          </cell>
          <cell r="C771" t="str">
            <v>KKY01</v>
          </cell>
          <cell r="D771" t="str">
            <v>Shahjahanpur</v>
          </cell>
          <cell r="E771" t="str">
            <v>Sumit Singh</v>
          </cell>
          <cell r="F771">
            <v>9519099106</v>
          </cell>
          <cell r="G771" t="str">
            <v xml:space="preserve">Abhay Katiyar </v>
          </cell>
          <cell r="H771">
            <v>9838073027</v>
          </cell>
          <cell r="I771" t="str">
            <v>Rahul Gupta</v>
          </cell>
          <cell r="J771">
            <v>9559196323</v>
          </cell>
          <cell r="K771" t="str">
            <v xml:space="preserve">Vacant </v>
          </cell>
          <cell r="M771" t="str">
            <v xml:space="preserve">Manish Khare </v>
          </cell>
          <cell r="N771">
            <v>9993547300</v>
          </cell>
          <cell r="O771" t="str">
            <v>Lucknow</v>
          </cell>
        </row>
        <row r="772">
          <cell r="A772" t="str">
            <v>PIN01</v>
          </cell>
          <cell r="B772" t="str">
            <v>UEGT11789</v>
          </cell>
          <cell r="C772" t="str">
            <v>PIN01</v>
          </cell>
          <cell r="D772" t="str">
            <v>Shahjahanpur</v>
          </cell>
          <cell r="E772" t="str">
            <v>Sumit Singh</v>
          </cell>
          <cell r="F772">
            <v>9519099106</v>
          </cell>
          <cell r="G772" t="str">
            <v xml:space="preserve">Abhay Katiyar </v>
          </cell>
          <cell r="H772">
            <v>9838073027</v>
          </cell>
          <cell r="I772" t="str">
            <v>Rahul Gupta</v>
          </cell>
          <cell r="J772">
            <v>9559196323</v>
          </cell>
          <cell r="K772" t="str">
            <v xml:space="preserve">Vacant </v>
          </cell>
          <cell r="M772" t="str">
            <v xml:space="preserve">Manish Khare </v>
          </cell>
          <cell r="N772">
            <v>9993547300</v>
          </cell>
          <cell r="O772" t="str">
            <v>Lucknow</v>
          </cell>
        </row>
        <row r="773">
          <cell r="A773" t="str">
            <v>SHPL01</v>
          </cell>
          <cell r="B773" t="str">
            <v>UEGT10829</v>
          </cell>
          <cell r="C773" t="str">
            <v>SHPL01</v>
          </cell>
          <cell r="D773" t="str">
            <v>Shahjahanpur</v>
          </cell>
          <cell r="E773" t="str">
            <v>Sumit Singh</v>
          </cell>
          <cell r="F773">
            <v>9519099106</v>
          </cell>
          <cell r="G773" t="str">
            <v xml:space="preserve">Bhoopendra Singh </v>
          </cell>
          <cell r="H773">
            <v>9919999980</v>
          </cell>
          <cell r="I773" t="str">
            <v>Rahul Gupta</v>
          </cell>
          <cell r="J773">
            <v>9559196323</v>
          </cell>
          <cell r="K773" t="str">
            <v xml:space="preserve">Vacant </v>
          </cell>
          <cell r="M773" t="str">
            <v xml:space="preserve">Manish Khare </v>
          </cell>
          <cell r="N773">
            <v>9993547300</v>
          </cell>
          <cell r="O773" t="str">
            <v>Lucknow</v>
          </cell>
        </row>
        <row r="774">
          <cell r="A774" t="str">
            <v>SHPL02</v>
          </cell>
          <cell r="B774" t="str">
            <v>UEGT10854</v>
          </cell>
          <cell r="C774" t="str">
            <v>SHPL02</v>
          </cell>
          <cell r="D774" t="str">
            <v>Shahjahanpur</v>
          </cell>
          <cell r="E774" t="str">
            <v>Sumit Singh</v>
          </cell>
          <cell r="F774">
            <v>9519099106</v>
          </cell>
          <cell r="G774" t="str">
            <v xml:space="preserve">Bhoopendra Singh </v>
          </cell>
          <cell r="H774">
            <v>9919999980</v>
          </cell>
          <cell r="I774" t="str">
            <v>Rahul Gupta</v>
          </cell>
          <cell r="J774">
            <v>9559196323</v>
          </cell>
          <cell r="K774" t="str">
            <v xml:space="preserve">Vacant </v>
          </cell>
          <cell r="M774" t="str">
            <v xml:space="preserve">Manish Khare </v>
          </cell>
          <cell r="N774">
            <v>9993547300</v>
          </cell>
          <cell r="O774" t="str">
            <v>Lucknow</v>
          </cell>
        </row>
        <row r="775">
          <cell r="A775" t="str">
            <v>SZA01</v>
          </cell>
          <cell r="B775" t="str">
            <v>UEGT13045</v>
          </cell>
          <cell r="C775" t="str">
            <v>SZA01</v>
          </cell>
          <cell r="D775" t="str">
            <v>Shahjahanpur</v>
          </cell>
          <cell r="E775" t="str">
            <v>Sumit Singh</v>
          </cell>
          <cell r="F775">
            <v>9519099106</v>
          </cell>
          <cell r="G775" t="str">
            <v xml:space="preserve">Bhoopendra Singh </v>
          </cell>
          <cell r="H775">
            <v>9919999980</v>
          </cell>
          <cell r="I775" t="str">
            <v>Rahul Gupta</v>
          </cell>
          <cell r="J775">
            <v>9559196323</v>
          </cell>
          <cell r="K775" t="str">
            <v xml:space="preserve">Vacant </v>
          </cell>
          <cell r="M775" t="str">
            <v xml:space="preserve">Manish Khare </v>
          </cell>
          <cell r="N775">
            <v>9993547300</v>
          </cell>
          <cell r="O775" t="str">
            <v>Lucknow</v>
          </cell>
        </row>
        <row r="776">
          <cell r="A776" t="str">
            <v>TGO01</v>
          </cell>
          <cell r="B776" t="str">
            <v>UEGT13359</v>
          </cell>
          <cell r="C776" t="str">
            <v>TGO01</v>
          </cell>
          <cell r="D776" t="str">
            <v>Shahjahanpur</v>
          </cell>
          <cell r="E776" t="str">
            <v>Sumit Singh</v>
          </cell>
          <cell r="F776">
            <v>9519099106</v>
          </cell>
          <cell r="G776" t="str">
            <v xml:space="preserve">Bhoopendra Singh </v>
          </cell>
          <cell r="H776">
            <v>9919999980</v>
          </cell>
          <cell r="I776" t="str">
            <v>Rahul Gupta</v>
          </cell>
          <cell r="J776">
            <v>9559196323</v>
          </cell>
          <cell r="K776" t="str">
            <v xml:space="preserve">Vacant </v>
          </cell>
          <cell r="M776" t="str">
            <v xml:space="preserve">Manish Khare </v>
          </cell>
          <cell r="N776">
            <v>9993547300</v>
          </cell>
          <cell r="O776" t="str">
            <v>Lucknow</v>
          </cell>
        </row>
        <row r="777">
          <cell r="A777" t="str">
            <v>UNK01</v>
          </cell>
          <cell r="B777" t="str">
            <v>UEGT12818</v>
          </cell>
          <cell r="C777" t="str">
            <v>UNK01</v>
          </cell>
          <cell r="D777" t="str">
            <v>Shahjahanpur</v>
          </cell>
          <cell r="E777" t="str">
            <v>Sumit Singh</v>
          </cell>
          <cell r="F777">
            <v>9519099106</v>
          </cell>
          <cell r="G777" t="str">
            <v xml:space="preserve">Bhoopendra Singh </v>
          </cell>
          <cell r="H777">
            <v>9919999980</v>
          </cell>
          <cell r="I777" t="str">
            <v>Rahul Gupta</v>
          </cell>
          <cell r="J777">
            <v>9559196323</v>
          </cell>
          <cell r="K777" t="str">
            <v xml:space="preserve">Vacant </v>
          </cell>
          <cell r="M777" t="str">
            <v xml:space="preserve">Manish Khare </v>
          </cell>
          <cell r="N777">
            <v>9993547300</v>
          </cell>
          <cell r="O777" t="str">
            <v>Lucknow</v>
          </cell>
        </row>
        <row r="778">
          <cell r="A778" t="str">
            <v>CTN01</v>
          </cell>
          <cell r="B778" t="str">
            <v>UEGT11078</v>
          </cell>
          <cell r="C778" t="str">
            <v>CTN01</v>
          </cell>
          <cell r="D778" t="str">
            <v>Varanasi</v>
          </cell>
          <cell r="E778" t="str">
            <v>Vidit Shukla</v>
          </cell>
          <cell r="F778">
            <v>9956242366</v>
          </cell>
          <cell r="G778" t="str">
            <v>Bhupendra Nath Patel</v>
          </cell>
          <cell r="H778">
            <v>9161921129</v>
          </cell>
          <cell r="I778" t="str">
            <v>Rahul Gupta</v>
          </cell>
          <cell r="J778">
            <v>9559196323</v>
          </cell>
          <cell r="K778" t="str">
            <v xml:space="preserve">Vacant </v>
          </cell>
          <cell r="M778" t="str">
            <v xml:space="preserve">Manish Khare </v>
          </cell>
          <cell r="N778">
            <v>9993547300</v>
          </cell>
          <cell r="O778" t="str">
            <v>Varanasi</v>
          </cell>
        </row>
        <row r="779">
          <cell r="A779" t="str">
            <v>KTW01</v>
          </cell>
          <cell r="B779" t="str">
            <v>UEGT11531</v>
          </cell>
          <cell r="C779" t="str">
            <v>KTW01</v>
          </cell>
          <cell r="D779" t="str">
            <v>Varanasi</v>
          </cell>
          <cell r="E779" t="str">
            <v>Vidit Shukla</v>
          </cell>
          <cell r="F779">
            <v>9956242366</v>
          </cell>
          <cell r="G779" t="str">
            <v>Bhupendra Nath Patel</v>
          </cell>
          <cell r="H779">
            <v>9161921129</v>
          </cell>
          <cell r="I779" t="str">
            <v>Rahul Gupta</v>
          </cell>
          <cell r="J779">
            <v>9559196323</v>
          </cell>
          <cell r="K779" t="str">
            <v xml:space="preserve">Vacant </v>
          </cell>
          <cell r="M779" t="str">
            <v xml:space="preserve">Manish Khare </v>
          </cell>
          <cell r="N779">
            <v>9993547300</v>
          </cell>
          <cell r="O779" t="str">
            <v>Varanasi</v>
          </cell>
        </row>
        <row r="780">
          <cell r="A780" t="str">
            <v>PHL01</v>
          </cell>
          <cell r="B780" t="str">
            <v>UEGT10736</v>
          </cell>
          <cell r="C780" t="str">
            <v>PHL01</v>
          </cell>
          <cell r="D780" t="str">
            <v>Varanasi</v>
          </cell>
          <cell r="E780" t="str">
            <v>Vidit Shukla</v>
          </cell>
          <cell r="F780">
            <v>9956242366</v>
          </cell>
          <cell r="G780" t="str">
            <v>Bhupendra Nath Patel</v>
          </cell>
          <cell r="H780">
            <v>9161921129</v>
          </cell>
          <cell r="I780" t="str">
            <v>Rahul Gupta</v>
          </cell>
          <cell r="J780">
            <v>9559196323</v>
          </cell>
          <cell r="K780" t="str">
            <v xml:space="preserve">Vacant </v>
          </cell>
          <cell r="M780" t="str">
            <v xml:space="preserve">Manish Khare </v>
          </cell>
          <cell r="N780">
            <v>9993547300</v>
          </cell>
          <cell r="O780" t="str">
            <v>Varanasi</v>
          </cell>
        </row>
        <row r="781">
          <cell r="A781" t="str">
            <v>VNAL01</v>
          </cell>
          <cell r="B781" t="str">
            <v>UEGT10204</v>
          </cell>
          <cell r="C781" t="str">
            <v>VNAL01</v>
          </cell>
          <cell r="D781" t="str">
            <v>Varanasi</v>
          </cell>
          <cell r="E781" t="str">
            <v>Vidit Shukla</v>
          </cell>
          <cell r="F781">
            <v>9956242366</v>
          </cell>
          <cell r="G781" t="str">
            <v>Bhupendra Nath Patel</v>
          </cell>
          <cell r="H781">
            <v>9161921129</v>
          </cell>
          <cell r="I781" t="str">
            <v>Rahul Gupta</v>
          </cell>
          <cell r="J781">
            <v>9559196323</v>
          </cell>
          <cell r="K781" t="str">
            <v xml:space="preserve">Vacant </v>
          </cell>
          <cell r="M781" t="str">
            <v xml:space="preserve">Manish Khare </v>
          </cell>
          <cell r="N781">
            <v>9993547300</v>
          </cell>
          <cell r="O781" t="str">
            <v>Varanasi</v>
          </cell>
        </row>
        <row r="782">
          <cell r="A782" t="str">
            <v>VNS13</v>
          </cell>
          <cell r="B782" t="str">
            <v>UEGT10120</v>
          </cell>
          <cell r="C782" t="str">
            <v>VNS13</v>
          </cell>
          <cell r="D782" t="str">
            <v>Varanasi</v>
          </cell>
          <cell r="E782" t="str">
            <v>Vidit Shukla</v>
          </cell>
          <cell r="F782">
            <v>9956242366</v>
          </cell>
          <cell r="G782" t="str">
            <v>Bhupendra Nath Patel</v>
          </cell>
          <cell r="H782">
            <v>9161921129</v>
          </cell>
          <cell r="I782" t="str">
            <v>Rahul Gupta</v>
          </cell>
          <cell r="J782">
            <v>9559196323</v>
          </cell>
          <cell r="K782" t="str">
            <v xml:space="preserve">Vacant </v>
          </cell>
          <cell r="M782" t="str">
            <v xml:space="preserve">Manish Khare </v>
          </cell>
          <cell r="N782">
            <v>9993547300</v>
          </cell>
          <cell r="O782" t="str">
            <v>Varanasi</v>
          </cell>
        </row>
        <row r="783">
          <cell r="A783" t="str">
            <v>VNS16</v>
          </cell>
          <cell r="B783" t="str">
            <v>UERT10116</v>
          </cell>
          <cell r="C783" t="str">
            <v>VNS16</v>
          </cell>
          <cell r="D783" t="str">
            <v>Varanasi</v>
          </cell>
          <cell r="E783" t="str">
            <v>Vidit Shukla</v>
          </cell>
          <cell r="F783">
            <v>9956242366</v>
          </cell>
          <cell r="G783" t="str">
            <v>Bhupendra Nath Patel</v>
          </cell>
          <cell r="H783">
            <v>9161921129</v>
          </cell>
          <cell r="I783" t="str">
            <v>Rahul Gupta</v>
          </cell>
          <cell r="J783">
            <v>9559196323</v>
          </cell>
          <cell r="K783" t="str">
            <v xml:space="preserve">Vacant </v>
          </cell>
          <cell r="M783" t="str">
            <v xml:space="preserve">Manish Khare </v>
          </cell>
          <cell r="N783">
            <v>9993547300</v>
          </cell>
          <cell r="O783" t="str">
            <v>Varanasi</v>
          </cell>
        </row>
        <row r="784">
          <cell r="A784" t="str">
            <v>VNS35</v>
          </cell>
          <cell r="B784" t="str">
            <v>UEGT10320</v>
          </cell>
          <cell r="C784" t="str">
            <v>VNS35</v>
          </cell>
          <cell r="D784" t="str">
            <v>Varanasi</v>
          </cell>
          <cell r="E784" t="str">
            <v>Vidit Shukla</v>
          </cell>
          <cell r="F784">
            <v>9956242366</v>
          </cell>
          <cell r="G784" t="str">
            <v>Bhupendra Nath Patel</v>
          </cell>
          <cell r="H784">
            <v>9161921129</v>
          </cell>
          <cell r="I784" t="str">
            <v>Rahul Gupta</v>
          </cell>
          <cell r="J784">
            <v>9559196323</v>
          </cell>
          <cell r="K784" t="str">
            <v xml:space="preserve">Vacant </v>
          </cell>
          <cell r="M784" t="str">
            <v xml:space="preserve">Manish Khare </v>
          </cell>
          <cell r="N784">
            <v>9993547300</v>
          </cell>
          <cell r="O784" t="str">
            <v>Varanasi</v>
          </cell>
        </row>
        <row r="785">
          <cell r="A785" t="str">
            <v>VNS75</v>
          </cell>
          <cell r="B785" t="str">
            <v>UEGT11139</v>
          </cell>
          <cell r="C785" t="str">
            <v>VNS75</v>
          </cell>
          <cell r="D785" t="str">
            <v>Varanasi</v>
          </cell>
          <cell r="E785" t="str">
            <v>Vidit Shukla</v>
          </cell>
          <cell r="F785">
            <v>9956242366</v>
          </cell>
          <cell r="G785" t="str">
            <v>Bhupendra Nath Patel</v>
          </cell>
          <cell r="H785">
            <v>9161921129</v>
          </cell>
          <cell r="I785" t="str">
            <v>Rahul Gupta</v>
          </cell>
          <cell r="J785">
            <v>9559196323</v>
          </cell>
          <cell r="K785" t="str">
            <v xml:space="preserve">Vacant </v>
          </cell>
          <cell r="M785" t="str">
            <v xml:space="preserve">Manish Khare </v>
          </cell>
          <cell r="N785">
            <v>9993547300</v>
          </cell>
          <cell r="O785" t="str">
            <v>Varanasi</v>
          </cell>
        </row>
        <row r="786">
          <cell r="A786" t="str">
            <v>AHB01</v>
          </cell>
          <cell r="B786" t="str">
            <v>UEGT13505</v>
          </cell>
          <cell r="C786" t="str">
            <v>AHB01</v>
          </cell>
          <cell r="D786" t="str">
            <v>Deoria</v>
          </cell>
          <cell r="E786" t="str">
            <v>Krishna K Tiwari</v>
          </cell>
          <cell r="F786">
            <v>9559196664</v>
          </cell>
          <cell r="G786" t="str">
            <v>Binay Kumar Pandey</v>
          </cell>
          <cell r="H786">
            <v>9935402051</v>
          </cell>
          <cell r="I786" t="str">
            <v>Shambhunath</v>
          </cell>
          <cell r="J786">
            <v>9559196316</v>
          </cell>
          <cell r="K786" t="str">
            <v xml:space="preserve">Vacant </v>
          </cell>
          <cell r="M786" t="str">
            <v xml:space="preserve">Manish Khare </v>
          </cell>
          <cell r="N786">
            <v>9993547300</v>
          </cell>
          <cell r="O786" t="str">
            <v>Gorakhpur</v>
          </cell>
        </row>
        <row r="787">
          <cell r="A787" t="str">
            <v>BXN01</v>
          </cell>
          <cell r="B787" t="str">
            <v>UEGT13501</v>
          </cell>
          <cell r="C787" t="str">
            <v>BXN01</v>
          </cell>
          <cell r="D787" t="str">
            <v>Deoria</v>
          </cell>
          <cell r="E787" t="str">
            <v>Krishna K Tiwari</v>
          </cell>
          <cell r="F787">
            <v>9559196664</v>
          </cell>
          <cell r="G787" t="str">
            <v>Binay Kumar Pandey</v>
          </cell>
          <cell r="H787">
            <v>9935402051</v>
          </cell>
          <cell r="I787" t="str">
            <v>Shambhunath</v>
          </cell>
          <cell r="J787">
            <v>9559196316</v>
          </cell>
          <cell r="K787" t="str">
            <v xml:space="preserve">Vacant </v>
          </cell>
          <cell r="M787" t="str">
            <v xml:space="preserve">Manish Khare </v>
          </cell>
          <cell r="N787">
            <v>9993547300</v>
          </cell>
          <cell r="O787" t="str">
            <v>Gorakhpur</v>
          </cell>
        </row>
        <row r="788">
          <cell r="A788" t="str">
            <v>CYB01</v>
          </cell>
          <cell r="B788" t="str">
            <v>UEGT13404</v>
          </cell>
          <cell r="C788" t="str">
            <v>CYB01</v>
          </cell>
          <cell r="D788" t="str">
            <v>Deoria</v>
          </cell>
          <cell r="E788" t="str">
            <v>Krishna K Tiwari</v>
          </cell>
          <cell r="F788">
            <v>9559196664</v>
          </cell>
          <cell r="G788" t="str">
            <v>Binay Kumar Pandey</v>
          </cell>
          <cell r="H788">
            <v>9935402051</v>
          </cell>
          <cell r="I788" t="str">
            <v>Shambhunath</v>
          </cell>
          <cell r="J788">
            <v>9559196316</v>
          </cell>
          <cell r="K788" t="str">
            <v xml:space="preserve">Vacant </v>
          </cell>
          <cell r="M788" t="str">
            <v xml:space="preserve">Manish Khare </v>
          </cell>
          <cell r="N788">
            <v>9993547300</v>
          </cell>
          <cell r="O788" t="str">
            <v>Gorakhpur</v>
          </cell>
        </row>
        <row r="789">
          <cell r="A789" t="str">
            <v>BPNG05</v>
          </cell>
          <cell r="B789" t="str">
            <v>UEGT10518</v>
          </cell>
          <cell r="C789" t="str">
            <v>BPNG05</v>
          </cell>
          <cell r="D789" t="str">
            <v>Basti</v>
          </cell>
          <cell r="E789" t="str">
            <v>Umesh Verma</v>
          </cell>
          <cell r="F789">
            <v>9794652425</v>
          </cell>
          <cell r="G789" t="str">
            <v>BiPin Kumar Singh</v>
          </cell>
          <cell r="H789">
            <v>9621628928</v>
          </cell>
          <cell r="I789" t="str">
            <v>Shambhunath</v>
          </cell>
          <cell r="J789">
            <v>9559196316</v>
          </cell>
          <cell r="K789" t="str">
            <v xml:space="preserve">Vacant </v>
          </cell>
          <cell r="M789" t="str">
            <v xml:space="preserve">Manish Khare </v>
          </cell>
          <cell r="N789">
            <v>9993547300</v>
          </cell>
          <cell r="O789" t="str">
            <v>Gorakhpur</v>
          </cell>
        </row>
        <row r="790">
          <cell r="A790" t="str">
            <v>BPNG06</v>
          </cell>
          <cell r="B790" t="str">
            <v>UEGT10517</v>
          </cell>
          <cell r="C790" t="str">
            <v>BPNG06</v>
          </cell>
          <cell r="D790" t="str">
            <v>Basti</v>
          </cell>
          <cell r="E790" t="str">
            <v>Umesh Verma</v>
          </cell>
          <cell r="F790">
            <v>9794652425</v>
          </cell>
          <cell r="G790" t="str">
            <v>BiPin Kumar Singh</v>
          </cell>
          <cell r="H790">
            <v>9621628928</v>
          </cell>
          <cell r="I790" t="str">
            <v>Shambhunath</v>
          </cell>
          <cell r="J790">
            <v>9559196316</v>
          </cell>
          <cell r="K790" t="str">
            <v xml:space="preserve">Vacant </v>
          </cell>
          <cell r="M790" t="str">
            <v xml:space="preserve">Manish Khare </v>
          </cell>
          <cell r="N790">
            <v>9993547300</v>
          </cell>
          <cell r="O790" t="str">
            <v>Gorakhpur</v>
          </cell>
        </row>
        <row r="791">
          <cell r="A791" t="str">
            <v>DVE01</v>
          </cell>
          <cell r="B791" t="str">
            <v>UEGT12655</v>
          </cell>
          <cell r="C791" t="str">
            <v>DVE01</v>
          </cell>
          <cell r="D791" t="str">
            <v>Basti</v>
          </cell>
          <cell r="E791" t="str">
            <v>Umesh Verma</v>
          </cell>
          <cell r="F791">
            <v>9794652425</v>
          </cell>
          <cell r="G791" t="str">
            <v>BiPin Kumar Singh</v>
          </cell>
          <cell r="H791">
            <v>9621628928</v>
          </cell>
          <cell r="I791" t="str">
            <v>Shambhunath</v>
          </cell>
          <cell r="J791">
            <v>9559196316</v>
          </cell>
          <cell r="K791" t="str">
            <v xml:space="preserve">Vacant </v>
          </cell>
          <cell r="M791" t="str">
            <v xml:space="preserve">Manish Khare </v>
          </cell>
          <cell r="N791">
            <v>9993547300</v>
          </cell>
          <cell r="O791" t="str">
            <v>Gorakhpur</v>
          </cell>
        </row>
        <row r="792">
          <cell r="A792" t="str">
            <v>JOD01</v>
          </cell>
          <cell r="B792" t="str">
            <v>UEGT12686</v>
          </cell>
          <cell r="C792" t="str">
            <v>JOD01</v>
          </cell>
          <cell r="D792" t="str">
            <v>Basti</v>
          </cell>
          <cell r="E792" t="str">
            <v>Umesh Verma</v>
          </cell>
          <cell r="F792">
            <v>9794652425</v>
          </cell>
          <cell r="G792" t="str">
            <v>BiPin Kumar Singh</v>
          </cell>
          <cell r="H792">
            <v>9621628928</v>
          </cell>
          <cell r="I792" t="str">
            <v>Shambhunath</v>
          </cell>
          <cell r="J792">
            <v>9559196316</v>
          </cell>
          <cell r="K792" t="str">
            <v xml:space="preserve">Vacant </v>
          </cell>
          <cell r="M792" t="str">
            <v xml:space="preserve">Manish Khare </v>
          </cell>
          <cell r="N792">
            <v>9993547300</v>
          </cell>
          <cell r="O792" t="str">
            <v>Gorakhpur</v>
          </cell>
        </row>
        <row r="793">
          <cell r="A793" t="str">
            <v>KGD01</v>
          </cell>
          <cell r="B793" t="str">
            <v>UEGT13256</v>
          </cell>
          <cell r="C793" t="str">
            <v>KGD01</v>
          </cell>
          <cell r="D793" t="str">
            <v>Basti</v>
          </cell>
          <cell r="E793" t="str">
            <v>Umesh Verma</v>
          </cell>
          <cell r="F793">
            <v>9794652425</v>
          </cell>
          <cell r="G793" t="str">
            <v>BiPin Kumar Singh</v>
          </cell>
          <cell r="H793">
            <v>9621628928</v>
          </cell>
          <cell r="I793" t="str">
            <v>Shambhunath</v>
          </cell>
          <cell r="J793">
            <v>9559196316</v>
          </cell>
          <cell r="K793" t="str">
            <v xml:space="preserve">Vacant </v>
          </cell>
          <cell r="M793" t="str">
            <v xml:space="preserve">Manish Khare </v>
          </cell>
          <cell r="N793">
            <v>9993547300</v>
          </cell>
          <cell r="O793" t="str">
            <v>Gorakhpur</v>
          </cell>
        </row>
        <row r="794">
          <cell r="A794" t="str">
            <v>NDE01</v>
          </cell>
          <cell r="B794" t="str">
            <v>UEGT13387</v>
          </cell>
          <cell r="C794" t="str">
            <v>NDE01</v>
          </cell>
          <cell r="D794" t="str">
            <v>Basti</v>
          </cell>
          <cell r="E794" t="str">
            <v>Umesh Verma</v>
          </cell>
          <cell r="F794">
            <v>9794652425</v>
          </cell>
          <cell r="G794" t="str">
            <v>BiPin Kumar Singh</v>
          </cell>
          <cell r="H794">
            <v>9621628928</v>
          </cell>
          <cell r="I794" t="str">
            <v>Shambhunath</v>
          </cell>
          <cell r="J794">
            <v>9559196316</v>
          </cell>
          <cell r="K794" t="str">
            <v xml:space="preserve">Vacant </v>
          </cell>
          <cell r="M794" t="str">
            <v xml:space="preserve">Manish Khare </v>
          </cell>
          <cell r="N794">
            <v>9993547300</v>
          </cell>
          <cell r="O794" t="str">
            <v>Gorakhpur</v>
          </cell>
        </row>
        <row r="795">
          <cell r="A795" t="str">
            <v>PDT01</v>
          </cell>
          <cell r="B795" t="str">
            <v>UEGT12235</v>
          </cell>
          <cell r="C795" t="str">
            <v>PDT01</v>
          </cell>
          <cell r="D795" t="str">
            <v>Basti</v>
          </cell>
          <cell r="E795" t="str">
            <v>Umesh Verma</v>
          </cell>
          <cell r="F795">
            <v>9794652425</v>
          </cell>
          <cell r="G795" t="str">
            <v>BiPin Kumar Singh</v>
          </cell>
          <cell r="H795">
            <v>9621628928</v>
          </cell>
          <cell r="I795" t="str">
            <v>Shambhunath</v>
          </cell>
          <cell r="J795">
            <v>9559196316</v>
          </cell>
          <cell r="K795" t="str">
            <v xml:space="preserve">Vacant </v>
          </cell>
          <cell r="M795" t="str">
            <v xml:space="preserve">Manish Khare </v>
          </cell>
          <cell r="N795">
            <v>9993547300</v>
          </cell>
          <cell r="O795" t="str">
            <v>Gorakhpur</v>
          </cell>
        </row>
        <row r="796">
          <cell r="A796" t="str">
            <v>PKB01</v>
          </cell>
          <cell r="B796" t="str">
            <v>UEGT11478</v>
          </cell>
          <cell r="C796" t="str">
            <v>PKB01</v>
          </cell>
          <cell r="D796" t="str">
            <v>Basti</v>
          </cell>
          <cell r="E796" t="str">
            <v>Umesh Verma</v>
          </cell>
          <cell r="F796">
            <v>9794652425</v>
          </cell>
          <cell r="G796" t="str">
            <v>BiPin Kumar Singh</v>
          </cell>
          <cell r="H796">
            <v>9621628928</v>
          </cell>
          <cell r="I796" t="str">
            <v>Shambhunath</v>
          </cell>
          <cell r="J796">
            <v>9559196316</v>
          </cell>
          <cell r="K796" t="str">
            <v xml:space="preserve">Vacant </v>
          </cell>
          <cell r="M796" t="str">
            <v xml:space="preserve">Manish Khare </v>
          </cell>
          <cell r="N796">
            <v>9993547300</v>
          </cell>
          <cell r="O796" t="str">
            <v>Gorakhpur</v>
          </cell>
        </row>
        <row r="797">
          <cell r="A797" t="str">
            <v>PSH01</v>
          </cell>
          <cell r="B797" t="str">
            <v>UEGT12789</v>
          </cell>
          <cell r="C797" t="str">
            <v>PSH01</v>
          </cell>
          <cell r="D797" t="str">
            <v>Basti</v>
          </cell>
          <cell r="E797" t="str">
            <v>Umesh Verma</v>
          </cell>
          <cell r="F797">
            <v>9794652425</v>
          </cell>
          <cell r="G797" t="str">
            <v>BiPin Kumar Singh</v>
          </cell>
          <cell r="H797">
            <v>9621628928</v>
          </cell>
          <cell r="I797" t="str">
            <v>Shambhunath</v>
          </cell>
          <cell r="J797">
            <v>9559196316</v>
          </cell>
          <cell r="K797" t="str">
            <v xml:space="preserve">Vacant </v>
          </cell>
          <cell r="M797" t="str">
            <v xml:space="preserve">Manish Khare </v>
          </cell>
          <cell r="N797">
            <v>9993547300</v>
          </cell>
          <cell r="O797" t="str">
            <v>Gorakhpur</v>
          </cell>
        </row>
        <row r="798">
          <cell r="A798" t="str">
            <v>ALKN08</v>
          </cell>
          <cell r="B798" t="str">
            <v>UEGT10222</v>
          </cell>
          <cell r="C798" t="str">
            <v>ALKN08</v>
          </cell>
          <cell r="D798" t="str">
            <v>Fatehpur</v>
          </cell>
          <cell r="E798" t="str">
            <v>Brijesh Kumar Yadav</v>
          </cell>
          <cell r="F798">
            <v>9559196309</v>
          </cell>
          <cell r="G798" t="str">
            <v>Bir Bahadur Singh</v>
          </cell>
          <cell r="H798">
            <v>8953882428</v>
          </cell>
          <cell r="I798" t="str">
            <v>Ashish Verma</v>
          </cell>
          <cell r="J798">
            <v>9794652422</v>
          </cell>
          <cell r="K798" t="str">
            <v xml:space="preserve">Vacant </v>
          </cell>
          <cell r="M798" t="str">
            <v xml:space="preserve">Manish Khare </v>
          </cell>
          <cell r="N798">
            <v>9993547300</v>
          </cell>
          <cell r="O798" t="str">
            <v>Kanpur</v>
          </cell>
        </row>
        <row r="799">
          <cell r="A799" t="str">
            <v>ALKN09</v>
          </cell>
          <cell r="B799" t="str">
            <v>UEGT10220</v>
          </cell>
          <cell r="C799" t="str">
            <v>ALKN09</v>
          </cell>
          <cell r="D799" t="str">
            <v>Fatehpur</v>
          </cell>
          <cell r="E799" t="str">
            <v>Brijesh Kumar Yadav</v>
          </cell>
          <cell r="F799">
            <v>9559196309</v>
          </cell>
          <cell r="G799" t="str">
            <v>Bir Bahadur Singh</v>
          </cell>
          <cell r="H799">
            <v>8953882428</v>
          </cell>
          <cell r="I799" t="str">
            <v>Ashish Verma</v>
          </cell>
          <cell r="J799">
            <v>9794652422</v>
          </cell>
          <cell r="K799" t="str">
            <v xml:space="preserve">Vacant </v>
          </cell>
          <cell r="M799" t="str">
            <v xml:space="preserve">Manish Khare </v>
          </cell>
          <cell r="N799">
            <v>9993547300</v>
          </cell>
          <cell r="O799" t="str">
            <v>Kanpur</v>
          </cell>
        </row>
        <row r="800">
          <cell r="A800" t="str">
            <v>MUH01</v>
          </cell>
          <cell r="B800" t="str">
            <v>UEGT11618</v>
          </cell>
          <cell r="C800" t="str">
            <v>MUH01</v>
          </cell>
          <cell r="D800" t="str">
            <v>Fatehpur</v>
          </cell>
          <cell r="E800" t="str">
            <v>Brijesh Kumar Yadav</v>
          </cell>
          <cell r="F800">
            <v>9559196309</v>
          </cell>
          <cell r="G800" t="str">
            <v>Bir Bahadur Singh</v>
          </cell>
          <cell r="H800">
            <v>8953882428</v>
          </cell>
          <cell r="I800" t="str">
            <v>Ashish Verma</v>
          </cell>
          <cell r="J800">
            <v>9794652422</v>
          </cell>
          <cell r="K800" t="str">
            <v xml:space="preserve">Vacant </v>
          </cell>
          <cell r="M800" t="str">
            <v xml:space="preserve">Manish Khare </v>
          </cell>
          <cell r="N800">
            <v>9993547300</v>
          </cell>
          <cell r="O800" t="str">
            <v>Kanpur</v>
          </cell>
        </row>
        <row r="801">
          <cell r="A801" t="str">
            <v>NRL01</v>
          </cell>
          <cell r="B801" t="str">
            <v>UEGT11013</v>
          </cell>
          <cell r="C801" t="str">
            <v>NRL01</v>
          </cell>
          <cell r="D801" t="str">
            <v>Fatehpur</v>
          </cell>
          <cell r="E801" t="str">
            <v>Brijesh Kumar Yadav</v>
          </cell>
          <cell r="F801">
            <v>9559196309</v>
          </cell>
          <cell r="G801" t="str">
            <v>Bir Bahadur Singh</v>
          </cell>
          <cell r="H801">
            <v>8953882428</v>
          </cell>
          <cell r="I801" t="str">
            <v>Ashish Verma</v>
          </cell>
          <cell r="J801">
            <v>9794652422</v>
          </cell>
          <cell r="K801" t="str">
            <v xml:space="preserve">Vacant </v>
          </cell>
          <cell r="M801" t="str">
            <v xml:space="preserve">Manish Khare </v>
          </cell>
          <cell r="N801">
            <v>9993547300</v>
          </cell>
          <cell r="O801" t="str">
            <v>Kanpur</v>
          </cell>
        </row>
        <row r="802">
          <cell r="A802" t="str">
            <v>PPU01</v>
          </cell>
          <cell r="B802" t="str">
            <v>UEGT12375</v>
          </cell>
          <cell r="C802" t="str">
            <v>PPU01</v>
          </cell>
          <cell r="D802" t="str">
            <v>Fatehpur</v>
          </cell>
          <cell r="E802" t="str">
            <v>Brijesh Kumar Yadav</v>
          </cell>
          <cell r="F802">
            <v>9559196309</v>
          </cell>
          <cell r="G802" t="str">
            <v>Bir Bahadur Singh</v>
          </cell>
          <cell r="H802">
            <v>8953882428</v>
          </cell>
          <cell r="I802" t="str">
            <v>Ashish Verma</v>
          </cell>
          <cell r="J802">
            <v>9794652422</v>
          </cell>
          <cell r="K802" t="str">
            <v xml:space="preserve">Vacant </v>
          </cell>
          <cell r="M802" t="str">
            <v xml:space="preserve">Manish Khare </v>
          </cell>
          <cell r="N802">
            <v>9993547300</v>
          </cell>
          <cell r="O802" t="str">
            <v>Kanpur</v>
          </cell>
        </row>
        <row r="803">
          <cell r="A803" t="str">
            <v>SRL01</v>
          </cell>
          <cell r="B803" t="str">
            <v>UEGT10971</v>
          </cell>
          <cell r="C803" t="str">
            <v>SRL01</v>
          </cell>
          <cell r="D803" t="str">
            <v>Fatehpur</v>
          </cell>
          <cell r="E803" t="str">
            <v>Brijesh Kumar Yadav</v>
          </cell>
          <cell r="F803">
            <v>9559196309</v>
          </cell>
          <cell r="G803" t="str">
            <v>Bir Bahadur Singh</v>
          </cell>
          <cell r="H803">
            <v>8953882428</v>
          </cell>
          <cell r="I803" t="str">
            <v>Ashish Verma</v>
          </cell>
          <cell r="J803">
            <v>9794652422</v>
          </cell>
          <cell r="K803" t="str">
            <v xml:space="preserve">Vacant </v>
          </cell>
          <cell r="M803" t="str">
            <v xml:space="preserve">Manish Khare </v>
          </cell>
          <cell r="N803">
            <v>9993547300</v>
          </cell>
          <cell r="O803" t="str">
            <v>Kanpur</v>
          </cell>
        </row>
        <row r="804">
          <cell r="A804" t="str">
            <v>TNS01</v>
          </cell>
          <cell r="B804" t="str">
            <v>UEGT12032</v>
          </cell>
          <cell r="C804" t="str">
            <v>TNS01</v>
          </cell>
          <cell r="D804" t="str">
            <v>Fatehpur</v>
          </cell>
          <cell r="E804" t="str">
            <v>Brijesh Kumar Yadav</v>
          </cell>
          <cell r="F804">
            <v>9559196309</v>
          </cell>
          <cell r="G804" t="str">
            <v>Bir Bahadur Singh</v>
          </cell>
          <cell r="H804">
            <v>8953882428</v>
          </cell>
          <cell r="I804" t="str">
            <v>Ashish Verma</v>
          </cell>
          <cell r="J804">
            <v>9794652422</v>
          </cell>
          <cell r="K804" t="str">
            <v xml:space="preserve">Vacant </v>
          </cell>
          <cell r="M804" t="str">
            <v xml:space="preserve">Manish Khare </v>
          </cell>
          <cell r="N804">
            <v>9993547300</v>
          </cell>
          <cell r="O804" t="str">
            <v>Kanpur</v>
          </cell>
        </row>
        <row r="805">
          <cell r="A805" t="str">
            <v>BKA01</v>
          </cell>
          <cell r="B805" t="str">
            <v>UEGT12864</v>
          </cell>
          <cell r="C805" t="str">
            <v>BKA01</v>
          </cell>
          <cell r="D805" t="str">
            <v>Orai</v>
          </cell>
          <cell r="E805" t="str">
            <v>Subhash Chandra</v>
          </cell>
          <cell r="F805">
            <v>9559196337</v>
          </cell>
          <cell r="G805" t="str">
            <v>Brijendra Singh</v>
          </cell>
          <cell r="H805">
            <v>9919641777</v>
          </cell>
          <cell r="I805" t="str">
            <v>Ashish Verma</v>
          </cell>
          <cell r="J805">
            <v>9794652422</v>
          </cell>
          <cell r="K805" t="str">
            <v xml:space="preserve">Vacant </v>
          </cell>
          <cell r="M805" t="str">
            <v xml:space="preserve">Manish Khare </v>
          </cell>
          <cell r="N805">
            <v>9993547300</v>
          </cell>
          <cell r="O805" t="str">
            <v>Jhansi</v>
          </cell>
        </row>
        <row r="806">
          <cell r="A806" t="str">
            <v>GTI01</v>
          </cell>
          <cell r="B806" t="str">
            <v>UEGT13428</v>
          </cell>
          <cell r="C806" t="str">
            <v>GTI01</v>
          </cell>
          <cell r="D806" t="str">
            <v>Orai</v>
          </cell>
          <cell r="E806" t="str">
            <v>Subhash Chandra</v>
          </cell>
          <cell r="F806">
            <v>9559196337</v>
          </cell>
          <cell r="G806" t="str">
            <v>Brijendra Singh</v>
          </cell>
          <cell r="H806">
            <v>9919641777</v>
          </cell>
          <cell r="I806" t="str">
            <v>Ashish Verma</v>
          </cell>
          <cell r="J806">
            <v>9794652422</v>
          </cell>
          <cell r="K806" t="str">
            <v xml:space="preserve">Vacant </v>
          </cell>
          <cell r="M806" t="str">
            <v xml:space="preserve">Manish Khare </v>
          </cell>
          <cell r="N806">
            <v>9993547300</v>
          </cell>
          <cell r="O806" t="str">
            <v>Jhansi</v>
          </cell>
        </row>
        <row r="807">
          <cell r="A807" t="str">
            <v>KLP01</v>
          </cell>
          <cell r="B807" t="str">
            <v>UEGT10780</v>
          </cell>
          <cell r="C807" t="str">
            <v>KLP01</v>
          </cell>
          <cell r="D807" t="str">
            <v>Orai</v>
          </cell>
          <cell r="E807" t="str">
            <v>Subhash Chandra</v>
          </cell>
          <cell r="F807">
            <v>9559196337</v>
          </cell>
          <cell r="G807" t="str">
            <v>Brijendra Singh</v>
          </cell>
          <cell r="H807">
            <v>9919641777</v>
          </cell>
          <cell r="I807" t="str">
            <v>Ashish Verma</v>
          </cell>
          <cell r="J807">
            <v>9794652422</v>
          </cell>
          <cell r="K807" t="str">
            <v xml:space="preserve">Vacant </v>
          </cell>
          <cell r="M807" t="str">
            <v xml:space="preserve">Manish Khare </v>
          </cell>
          <cell r="N807">
            <v>9993547300</v>
          </cell>
          <cell r="O807" t="str">
            <v>Jhansi</v>
          </cell>
        </row>
        <row r="808">
          <cell r="A808" t="str">
            <v>KNLP03</v>
          </cell>
          <cell r="B808" t="str">
            <v>UEGT10552</v>
          </cell>
          <cell r="C808" t="str">
            <v>KNLP03</v>
          </cell>
          <cell r="D808" t="str">
            <v>Orai</v>
          </cell>
          <cell r="E808" t="str">
            <v>Subhash Chandra</v>
          </cell>
          <cell r="F808">
            <v>9559196337</v>
          </cell>
          <cell r="G808" t="str">
            <v>Brijendra Singh</v>
          </cell>
          <cell r="H808">
            <v>9919641777</v>
          </cell>
          <cell r="I808" t="str">
            <v>Ashish Verma</v>
          </cell>
          <cell r="J808">
            <v>9794652422</v>
          </cell>
          <cell r="K808" t="str">
            <v xml:space="preserve">Vacant </v>
          </cell>
          <cell r="M808" t="str">
            <v xml:space="preserve">Manish Khare </v>
          </cell>
          <cell r="N808">
            <v>9993547300</v>
          </cell>
          <cell r="O808" t="str">
            <v>Jhansi</v>
          </cell>
        </row>
        <row r="809">
          <cell r="A809" t="str">
            <v>MUM01</v>
          </cell>
          <cell r="B809" t="str">
            <v>UEGT12761</v>
          </cell>
          <cell r="C809" t="str">
            <v>MUM01</v>
          </cell>
          <cell r="D809" t="str">
            <v>Orai</v>
          </cell>
          <cell r="E809" t="str">
            <v>Subhash Chandra</v>
          </cell>
          <cell r="F809">
            <v>9559196337</v>
          </cell>
          <cell r="G809" t="str">
            <v>Brijendra Singh</v>
          </cell>
          <cell r="H809">
            <v>9919641777</v>
          </cell>
          <cell r="I809" t="str">
            <v>Ashish Verma</v>
          </cell>
          <cell r="J809">
            <v>9794652422</v>
          </cell>
          <cell r="K809" t="str">
            <v xml:space="preserve">Vacant </v>
          </cell>
          <cell r="M809" t="str">
            <v xml:space="preserve">Manish Khare </v>
          </cell>
          <cell r="N809">
            <v>9993547300</v>
          </cell>
          <cell r="O809" t="str">
            <v>Jhansi</v>
          </cell>
        </row>
        <row r="810">
          <cell r="A810" t="str">
            <v>NMU01</v>
          </cell>
          <cell r="B810" t="str">
            <v>UEGT13144</v>
          </cell>
          <cell r="C810" t="str">
            <v>NMU01</v>
          </cell>
          <cell r="D810" t="str">
            <v>Orai</v>
          </cell>
          <cell r="E810" t="str">
            <v>Subhash Chandra</v>
          </cell>
          <cell r="F810">
            <v>9559196337</v>
          </cell>
          <cell r="G810" t="str">
            <v>Brijendra Singh</v>
          </cell>
          <cell r="H810">
            <v>9919641777</v>
          </cell>
          <cell r="I810" t="str">
            <v>Ashish Verma</v>
          </cell>
          <cell r="J810">
            <v>9794652422</v>
          </cell>
          <cell r="K810" t="str">
            <v xml:space="preserve">Vacant </v>
          </cell>
          <cell r="M810" t="str">
            <v xml:space="preserve">Manish Khare </v>
          </cell>
          <cell r="N810">
            <v>9993547300</v>
          </cell>
          <cell r="O810" t="str">
            <v>Jhansi</v>
          </cell>
        </row>
        <row r="811">
          <cell r="A811" t="str">
            <v>PSS01</v>
          </cell>
          <cell r="B811" t="str">
            <v>UEGT11840</v>
          </cell>
          <cell r="C811" t="str">
            <v>PSS01</v>
          </cell>
          <cell r="D811" t="str">
            <v>Orai</v>
          </cell>
          <cell r="E811" t="str">
            <v>Subhash Chandra</v>
          </cell>
          <cell r="F811">
            <v>9559196337</v>
          </cell>
          <cell r="G811" t="str">
            <v>Brijendra Singh</v>
          </cell>
          <cell r="H811">
            <v>9919641777</v>
          </cell>
          <cell r="I811" t="str">
            <v>Ashish Verma</v>
          </cell>
          <cell r="J811">
            <v>9794652422</v>
          </cell>
          <cell r="K811" t="str">
            <v xml:space="preserve">Vacant </v>
          </cell>
          <cell r="M811" t="str">
            <v xml:space="preserve">Manish Khare </v>
          </cell>
          <cell r="N811">
            <v>9993547300</v>
          </cell>
          <cell r="O811" t="str">
            <v>Jhansi</v>
          </cell>
        </row>
        <row r="812">
          <cell r="A812" t="str">
            <v>SMP01</v>
          </cell>
          <cell r="B812" t="str">
            <v>UEGT13601</v>
          </cell>
          <cell r="C812" t="str">
            <v>SMP01</v>
          </cell>
          <cell r="D812" t="str">
            <v>Orai</v>
          </cell>
          <cell r="E812" t="str">
            <v>Subhash Chandra</v>
          </cell>
          <cell r="F812">
            <v>9559196337</v>
          </cell>
          <cell r="G812" t="str">
            <v>Brijendra Singh</v>
          </cell>
          <cell r="H812">
            <v>9919641777</v>
          </cell>
          <cell r="I812" t="str">
            <v>Ashish Verma</v>
          </cell>
          <cell r="J812">
            <v>9794652422</v>
          </cell>
          <cell r="K812" t="str">
            <v xml:space="preserve">Vacant </v>
          </cell>
          <cell r="M812" t="str">
            <v xml:space="preserve">Manish Khare </v>
          </cell>
          <cell r="N812">
            <v>9993547300</v>
          </cell>
          <cell r="O812" t="str">
            <v>Jhansi</v>
          </cell>
        </row>
        <row r="813">
          <cell r="A813" t="str">
            <v>AHG01</v>
          </cell>
          <cell r="B813" t="str">
            <v>UEGT13347</v>
          </cell>
          <cell r="C813" t="str">
            <v>AHG01</v>
          </cell>
          <cell r="D813" t="str">
            <v>Pratapgarh</v>
          </cell>
          <cell r="E813" t="str">
            <v>Rajesh Kumar 1 Singh</v>
          </cell>
          <cell r="F813">
            <v>9559196661</v>
          </cell>
          <cell r="G813" t="str">
            <v>BRIJESH KUMAR NISHAD</v>
          </cell>
          <cell r="H813">
            <v>9506256032</v>
          </cell>
          <cell r="I813" t="str">
            <v>Sumit Mohan</v>
          </cell>
          <cell r="J813">
            <v>9559196555</v>
          </cell>
          <cell r="K813" t="str">
            <v xml:space="preserve">Vacant </v>
          </cell>
          <cell r="M813" t="str">
            <v xml:space="preserve">Manish Khare </v>
          </cell>
          <cell r="N813">
            <v>9993547300</v>
          </cell>
          <cell r="O813" t="str">
            <v>Allahabad</v>
          </cell>
        </row>
        <row r="814">
          <cell r="A814" t="str">
            <v>BKQ01</v>
          </cell>
          <cell r="B814" t="str">
            <v>UEGT13362</v>
          </cell>
          <cell r="C814" t="str">
            <v>BKQ01</v>
          </cell>
          <cell r="D814" t="str">
            <v>Pratapgarh</v>
          </cell>
          <cell r="E814" t="str">
            <v>Rajesh Kumar 1 Singh</v>
          </cell>
          <cell r="F814">
            <v>9559196661</v>
          </cell>
          <cell r="G814" t="str">
            <v>BRIJESH KUMAR NISHAD</v>
          </cell>
          <cell r="H814">
            <v>9506256032</v>
          </cell>
          <cell r="I814" t="str">
            <v>Sumit Mohan</v>
          </cell>
          <cell r="J814">
            <v>9559196555</v>
          </cell>
          <cell r="K814" t="str">
            <v xml:space="preserve">Vacant </v>
          </cell>
          <cell r="M814" t="str">
            <v xml:space="preserve">Manish Khare </v>
          </cell>
          <cell r="N814">
            <v>9993547300</v>
          </cell>
          <cell r="O814" t="str">
            <v>Allahabad</v>
          </cell>
        </row>
        <row r="815">
          <cell r="A815" t="str">
            <v>DWG01</v>
          </cell>
          <cell r="B815" t="str">
            <v>UEGT12725</v>
          </cell>
          <cell r="C815" t="str">
            <v>DWG01</v>
          </cell>
          <cell r="D815" t="str">
            <v>Pratapgarh</v>
          </cell>
          <cell r="E815" t="str">
            <v>Rajesh Kumar 1 Singh</v>
          </cell>
          <cell r="F815">
            <v>9559196661</v>
          </cell>
          <cell r="G815" t="str">
            <v>BRIJESH KUMAR NISHAD</v>
          </cell>
          <cell r="H815">
            <v>9506256032</v>
          </cell>
          <cell r="I815" t="str">
            <v>Sumit Mohan</v>
          </cell>
          <cell r="J815">
            <v>9559196555</v>
          </cell>
          <cell r="K815" t="str">
            <v xml:space="preserve">Vacant </v>
          </cell>
          <cell r="M815" t="str">
            <v xml:space="preserve">Manish Khare </v>
          </cell>
          <cell r="N815">
            <v>9993547300</v>
          </cell>
          <cell r="O815" t="str">
            <v>Allahabad</v>
          </cell>
        </row>
        <row r="816">
          <cell r="A816" t="str">
            <v>KAT02</v>
          </cell>
          <cell r="B816" t="str">
            <v>UEGT13589</v>
          </cell>
          <cell r="C816" t="str">
            <v>KAT02</v>
          </cell>
          <cell r="D816" t="str">
            <v>Pratapgarh</v>
          </cell>
          <cell r="E816" t="str">
            <v>Rajesh Kumar 1 Singh</v>
          </cell>
          <cell r="F816">
            <v>9559196661</v>
          </cell>
          <cell r="G816" t="str">
            <v>BRIJESH KUMAR NISHAD</v>
          </cell>
          <cell r="H816">
            <v>9506256032</v>
          </cell>
          <cell r="I816" t="str">
            <v>Sumit Mohan</v>
          </cell>
          <cell r="J816">
            <v>9559196555</v>
          </cell>
          <cell r="K816" t="str">
            <v xml:space="preserve">Vacant </v>
          </cell>
          <cell r="M816" t="str">
            <v xml:space="preserve">Manish Khare </v>
          </cell>
          <cell r="N816">
            <v>9993547300</v>
          </cell>
          <cell r="O816" t="str">
            <v>Allahabad</v>
          </cell>
        </row>
        <row r="817">
          <cell r="A817" t="str">
            <v>NCA01</v>
          </cell>
          <cell r="B817" t="str">
            <v>UEGT12283</v>
          </cell>
          <cell r="C817" t="str">
            <v>NCA01</v>
          </cell>
          <cell r="D817" t="str">
            <v>Pratapgarh</v>
          </cell>
          <cell r="E817" t="str">
            <v>Rajesh Kumar 1 Singh</v>
          </cell>
          <cell r="F817">
            <v>9559196661</v>
          </cell>
          <cell r="G817" t="str">
            <v>BRIJESH KUMAR NISHAD</v>
          </cell>
          <cell r="H817">
            <v>9506256032</v>
          </cell>
          <cell r="I817" t="str">
            <v>Sumit Mohan</v>
          </cell>
          <cell r="J817">
            <v>9559196555</v>
          </cell>
          <cell r="K817" t="str">
            <v xml:space="preserve">Vacant </v>
          </cell>
          <cell r="M817" t="str">
            <v xml:space="preserve">Manish Khare </v>
          </cell>
          <cell r="N817">
            <v>9993547300</v>
          </cell>
          <cell r="O817" t="str">
            <v>Allahabad</v>
          </cell>
        </row>
        <row r="818">
          <cell r="A818" t="str">
            <v>BAR01</v>
          </cell>
          <cell r="B818" t="str">
            <v>UEGT11168</v>
          </cell>
          <cell r="C818" t="str">
            <v>BAR01</v>
          </cell>
          <cell r="D818" t="str">
            <v>Gorakhpur</v>
          </cell>
          <cell r="E818" t="str">
            <v>ShubhraNath Yadav</v>
          </cell>
          <cell r="F818">
            <v>9935598884</v>
          </cell>
          <cell r="G818" t="str">
            <v>Chandrajeet PrataP Singh</v>
          </cell>
          <cell r="H818">
            <v>9793696001</v>
          </cell>
          <cell r="I818" t="str">
            <v>Shambhunath</v>
          </cell>
          <cell r="J818">
            <v>9559196316</v>
          </cell>
          <cell r="K818" t="str">
            <v xml:space="preserve">Vacant </v>
          </cell>
          <cell r="M818" t="str">
            <v xml:space="preserve">Manish Khare </v>
          </cell>
          <cell r="N818">
            <v>9993547300</v>
          </cell>
          <cell r="O818" t="str">
            <v>Gorakhpur</v>
          </cell>
        </row>
        <row r="819">
          <cell r="A819" t="str">
            <v>GKP08</v>
          </cell>
          <cell r="B819" t="str">
            <v>UEGT10175</v>
          </cell>
          <cell r="C819" t="str">
            <v>GKP08</v>
          </cell>
          <cell r="D819" t="str">
            <v>Gorakhpur</v>
          </cell>
          <cell r="E819" t="str">
            <v>ShubhraNath Yadav</v>
          </cell>
          <cell r="F819">
            <v>9935598884</v>
          </cell>
          <cell r="G819" t="str">
            <v>Chandrajeet PrataP Singh</v>
          </cell>
          <cell r="H819">
            <v>9793696001</v>
          </cell>
          <cell r="I819" t="str">
            <v>Shambhunath</v>
          </cell>
          <cell r="J819">
            <v>9559196316</v>
          </cell>
          <cell r="K819" t="str">
            <v xml:space="preserve">Vacant </v>
          </cell>
          <cell r="M819" t="str">
            <v xml:space="preserve">Manish Khare </v>
          </cell>
          <cell r="N819">
            <v>9993547300</v>
          </cell>
          <cell r="O819" t="str">
            <v>Gorakhpur</v>
          </cell>
        </row>
        <row r="820">
          <cell r="A820" t="str">
            <v>GKP09</v>
          </cell>
          <cell r="B820" t="str">
            <v>UERT10176</v>
          </cell>
          <cell r="C820" t="str">
            <v>GKP09</v>
          </cell>
          <cell r="D820" t="str">
            <v>Gorakhpur</v>
          </cell>
          <cell r="E820" t="str">
            <v>ShubhraNath Yadav</v>
          </cell>
          <cell r="F820">
            <v>9935598884</v>
          </cell>
          <cell r="G820" t="str">
            <v>Chandrajeet PrataP Singh</v>
          </cell>
          <cell r="H820">
            <v>9793696001</v>
          </cell>
          <cell r="I820" t="str">
            <v>Shambhunath</v>
          </cell>
          <cell r="J820">
            <v>9559196316</v>
          </cell>
          <cell r="K820" t="str">
            <v xml:space="preserve">Vacant </v>
          </cell>
          <cell r="M820" t="str">
            <v xml:space="preserve">Manish Khare </v>
          </cell>
          <cell r="N820">
            <v>9993547300</v>
          </cell>
          <cell r="O820" t="str">
            <v>Gorakhpur</v>
          </cell>
        </row>
        <row r="821">
          <cell r="A821" t="str">
            <v>GKP20</v>
          </cell>
          <cell r="B821" t="str">
            <v>UEGT10726</v>
          </cell>
          <cell r="C821" t="str">
            <v>GKP20</v>
          </cell>
          <cell r="D821" t="str">
            <v>Gorakhpur</v>
          </cell>
          <cell r="E821" t="str">
            <v>ShubhraNath Yadav</v>
          </cell>
          <cell r="F821">
            <v>9935598884</v>
          </cell>
          <cell r="G821" t="str">
            <v>Chandrajeet PrataP Singh</v>
          </cell>
          <cell r="H821">
            <v>9793696001</v>
          </cell>
          <cell r="I821" t="str">
            <v>Shambhunath</v>
          </cell>
          <cell r="J821">
            <v>9559196316</v>
          </cell>
          <cell r="K821" t="str">
            <v xml:space="preserve">Vacant </v>
          </cell>
          <cell r="M821" t="str">
            <v xml:space="preserve">Manish Khare </v>
          </cell>
          <cell r="N821">
            <v>9993547300</v>
          </cell>
          <cell r="O821" t="str">
            <v>Gorakhpur</v>
          </cell>
        </row>
        <row r="822">
          <cell r="A822" t="str">
            <v>GKP27</v>
          </cell>
          <cell r="B822" t="str">
            <v>UEGT10898</v>
          </cell>
          <cell r="C822" t="str">
            <v>GKP27</v>
          </cell>
          <cell r="D822" t="str">
            <v>Gorakhpur</v>
          </cell>
          <cell r="E822" t="str">
            <v>ShubhraNath Yadav</v>
          </cell>
          <cell r="F822">
            <v>9935598884</v>
          </cell>
          <cell r="G822" t="str">
            <v>Chandrajeet PrataP Singh</v>
          </cell>
          <cell r="H822">
            <v>9793696001</v>
          </cell>
          <cell r="I822" t="str">
            <v>Shambhunath</v>
          </cell>
          <cell r="J822">
            <v>9559196316</v>
          </cell>
          <cell r="K822" t="str">
            <v xml:space="preserve">Vacant </v>
          </cell>
          <cell r="M822" t="str">
            <v xml:space="preserve">Manish Khare </v>
          </cell>
          <cell r="N822">
            <v>9993547300</v>
          </cell>
          <cell r="O822" t="str">
            <v>Gorakhpur</v>
          </cell>
        </row>
        <row r="823">
          <cell r="A823" t="str">
            <v>GKP35</v>
          </cell>
          <cell r="B823" t="str">
            <v>UERT11323</v>
          </cell>
          <cell r="C823" t="str">
            <v>GKP35</v>
          </cell>
          <cell r="D823" t="str">
            <v>Gorakhpur</v>
          </cell>
          <cell r="E823" t="str">
            <v>ShubhraNath Yadav</v>
          </cell>
          <cell r="F823">
            <v>9935598884</v>
          </cell>
          <cell r="G823" t="str">
            <v>Chandrajeet PrataP Singh</v>
          </cell>
          <cell r="H823">
            <v>9793696001</v>
          </cell>
          <cell r="I823" t="str">
            <v>Shambhunath</v>
          </cell>
          <cell r="J823">
            <v>9559196316</v>
          </cell>
          <cell r="K823" t="str">
            <v xml:space="preserve">Vacant </v>
          </cell>
          <cell r="M823" t="str">
            <v xml:space="preserve">Manish Khare </v>
          </cell>
          <cell r="N823">
            <v>9993547300</v>
          </cell>
          <cell r="O823" t="str">
            <v>Gorakhpur</v>
          </cell>
        </row>
        <row r="824">
          <cell r="A824" t="str">
            <v>GKP37</v>
          </cell>
          <cell r="B824" t="str">
            <v>UEGT11115</v>
          </cell>
          <cell r="C824" t="str">
            <v>GKP37</v>
          </cell>
          <cell r="D824" t="str">
            <v>Gorakhpur</v>
          </cell>
          <cell r="E824" t="str">
            <v>ShubhraNath Yadav</v>
          </cell>
          <cell r="F824">
            <v>9935598884</v>
          </cell>
          <cell r="G824" t="str">
            <v>Chandrajeet PrataP Singh</v>
          </cell>
          <cell r="H824">
            <v>9793696001</v>
          </cell>
          <cell r="I824" t="str">
            <v>Shambhunath</v>
          </cell>
          <cell r="J824">
            <v>9559196316</v>
          </cell>
          <cell r="K824" t="str">
            <v xml:space="preserve">Vacant </v>
          </cell>
          <cell r="M824" t="str">
            <v xml:space="preserve">Manish Khare </v>
          </cell>
          <cell r="N824">
            <v>9993547300</v>
          </cell>
          <cell r="O824" t="str">
            <v>Gorakhpur</v>
          </cell>
        </row>
        <row r="825">
          <cell r="A825" t="str">
            <v>GKP38</v>
          </cell>
          <cell r="B825" t="str">
            <v>UEGT17023</v>
          </cell>
          <cell r="C825" t="str">
            <v>GKP38</v>
          </cell>
          <cell r="D825" t="str">
            <v>Gorakhpur</v>
          </cell>
          <cell r="E825" t="str">
            <v>ShubhraNath Yadav</v>
          </cell>
          <cell r="F825">
            <v>9935598884</v>
          </cell>
          <cell r="G825" t="str">
            <v>Chandrajeet PrataP Singh</v>
          </cell>
          <cell r="H825">
            <v>9793696001</v>
          </cell>
          <cell r="I825" t="str">
            <v>Shambhunath</v>
          </cell>
          <cell r="J825">
            <v>9559196316</v>
          </cell>
          <cell r="K825" t="str">
            <v xml:space="preserve">Vacant </v>
          </cell>
          <cell r="M825" t="str">
            <v xml:space="preserve">Manish Khare </v>
          </cell>
          <cell r="N825">
            <v>9993547300</v>
          </cell>
          <cell r="O825" t="str">
            <v>Gorakhpur</v>
          </cell>
        </row>
        <row r="826">
          <cell r="A826" t="str">
            <v>GKP40</v>
          </cell>
          <cell r="B826" t="str">
            <v>UERT11377</v>
          </cell>
          <cell r="C826" t="str">
            <v>GKP40</v>
          </cell>
          <cell r="D826" t="str">
            <v>Gorakhpur</v>
          </cell>
          <cell r="E826" t="str">
            <v>ShubhraNath Yadav</v>
          </cell>
          <cell r="F826">
            <v>9935598884</v>
          </cell>
          <cell r="G826" t="str">
            <v>Chandrajeet PrataP Singh</v>
          </cell>
          <cell r="H826">
            <v>9793696001</v>
          </cell>
          <cell r="I826" t="str">
            <v>Shambhunath</v>
          </cell>
          <cell r="J826">
            <v>9559196316</v>
          </cell>
          <cell r="K826" t="str">
            <v xml:space="preserve">Vacant </v>
          </cell>
          <cell r="M826" t="str">
            <v xml:space="preserve">Manish Khare </v>
          </cell>
          <cell r="N826">
            <v>9993547300</v>
          </cell>
          <cell r="O826" t="str">
            <v>Gorakhpur</v>
          </cell>
        </row>
        <row r="827">
          <cell r="A827" t="str">
            <v>GKP45</v>
          </cell>
          <cell r="B827" t="str">
            <v>UERT11376</v>
          </cell>
          <cell r="C827" t="str">
            <v>GKP45</v>
          </cell>
          <cell r="D827" t="str">
            <v>Gorakhpur</v>
          </cell>
          <cell r="E827" t="str">
            <v>ShubhraNath Yadav</v>
          </cell>
          <cell r="F827">
            <v>9935598884</v>
          </cell>
          <cell r="G827" t="str">
            <v>Chandrajeet PrataP Singh</v>
          </cell>
          <cell r="H827">
            <v>9793696001</v>
          </cell>
          <cell r="I827" t="str">
            <v>Shambhunath</v>
          </cell>
          <cell r="J827">
            <v>9559196316</v>
          </cell>
          <cell r="K827" t="str">
            <v xml:space="preserve">Vacant </v>
          </cell>
          <cell r="M827" t="str">
            <v xml:space="preserve">Manish Khare </v>
          </cell>
          <cell r="N827">
            <v>9993547300</v>
          </cell>
          <cell r="O827" t="str">
            <v>Gorakhpur</v>
          </cell>
        </row>
        <row r="828">
          <cell r="A828" t="str">
            <v>GKP48</v>
          </cell>
          <cell r="B828" t="str">
            <v>UERT10906</v>
          </cell>
          <cell r="C828" t="str">
            <v>GKP48</v>
          </cell>
          <cell r="D828" t="str">
            <v>Gorakhpur</v>
          </cell>
          <cell r="E828" t="str">
            <v>ShubhraNath Yadav</v>
          </cell>
          <cell r="F828">
            <v>9935598884</v>
          </cell>
          <cell r="G828" t="str">
            <v>Chandrajeet PrataP Singh</v>
          </cell>
          <cell r="H828">
            <v>9793696001</v>
          </cell>
          <cell r="I828" t="str">
            <v>Shambhunath</v>
          </cell>
          <cell r="J828">
            <v>9559196316</v>
          </cell>
          <cell r="K828" t="str">
            <v xml:space="preserve">Vacant </v>
          </cell>
          <cell r="M828" t="str">
            <v xml:space="preserve">Manish Khare </v>
          </cell>
          <cell r="N828">
            <v>9993547300</v>
          </cell>
          <cell r="O828" t="str">
            <v>Gorakhpur</v>
          </cell>
        </row>
        <row r="829">
          <cell r="A829" t="str">
            <v>GKP52</v>
          </cell>
          <cell r="B829" t="str">
            <v>UERT11538</v>
          </cell>
          <cell r="C829" t="str">
            <v>GKP52</v>
          </cell>
          <cell r="D829" t="str">
            <v>Gorakhpur</v>
          </cell>
          <cell r="E829" t="str">
            <v>ShubhraNath Yadav</v>
          </cell>
          <cell r="F829">
            <v>9935598884</v>
          </cell>
          <cell r="G829" t="str">
            <v>Chandrajeet PrataP Singh</v>
          </cell>
          <cell r="H829">
            <v>9793696001</v>
          </cell>
          <cell r="I829" t="str">
            <v>Shambhunath</v>
          </cell>
          <cell r="J829">
            <v>9559196316</v>
          </cell>
          <cell r="K829" t="str">
            <v xml:space="preserve">Vacant </v>
          </cell>
          <cell r="M829" t="str">
            <v xml:space="preserve">Manish Khare </v>
          </cell>
          <cell r="N829">
            <v>9993547300</v>
          </cell>
          <cell r="O829" t="str">
            <v>Gorakhpur</v>
          </cell>
        </row>
        <row r="830">
          <cell r="A830" t="str">
            <v>GKP60</v>
          </cell>
          <cell r="B830" t="str">
            <v>UERT11975</v>
          </cell>
          <cell r="C830" t="str">
            <v>GKP60</v>
          </cell>
          <cell r="D830" t="str">
            <v>Gorakhpur</v>
          </cell>
          <cell r="E830" t="str">
            <v>ShubhraNath Yadav</v>
          </cell>
          <cell r="F830">
            <v>9935598884</v>
          </cell>
          <cell r="G830" t="str">
            <v>Chandrajeet PrataP Singh</v>
          </cell>
          <cell r="H830">
            <v>9793696001</v>
          </cell>
          <cell r="I830" t="str">
            <v>Shambhunath</v>
          </cell>
          <cell r="J830">
            <v>9559196316</v>
          </cell>
          <cell r="K830" t="str">
            <v xml:space="preserve">Vacant </v>
          </cell>
          <cell r="M830" t="str">
            <v xml:space="preserve">Manish Khare </v>
          </cell>
          <cell r="N830">
            <v>9993547300</v>
          </cell>
          <cell r="O830" t="str">
            <v>Gorakhpur</v>
          </cell>
        </row>
        <row r="831">
          <cell r="A831" t="str">
            <v>LTK01</v>
          </cell>
          <cell r="B831" t="str">
            <v>UEGT11306</v>
          </cell>
          <cell r="C831" t="str">
            <v>LTK01</v>
          </cell>
          <cell r="D831" t="str">
            <v>Gorakhpur</v>
          </cell>
          <cell r="E831" t="str">
            <v>ShubhraNath Yadav</v>
          </cell>
          <cell r="F831">
            <v>9935598884</v>
          </cell>
          <cell r="G831" t="str">
            <v>Chandrajeet PrataP Singh</v>
          </cell>
          <cell r="H831">
            <v>9793696001</v>
          </cell>
          <cell r="I831" t="str">
            <v>Shambhunath</v>
          </cell>
          <cell r="J831">
            <v>9559196316</v>
          </cell>
          <cell r="K831" t="str">
            <v xml:space="preserve">Vacant </v>
          </cell>
          <cell r="M831" t="str">
            <v xml:space="preserve">Manish Khare </v>
          </cell>
          <cell r="N831">
            <v>9993547300</v>
          </cell>
          <cell r="O831" t="str">
            <v>Gorakhpur</v>
          </cell>
        </row>
        <row r="832">
          <cell r="A832" t="str">
            <v>ALB07</v>
          </cell>
          <cell r="B832" t="str">
            <v>UERT10069</v>
          </cell>
          <cell r="C832" t="str">
            <v>ALB07</v>
          </cell>
          <cell r="D832" t="str">
            <v>Allahabad</v>
          </cell>
          <cell r="E832" t="str">
            <v>Vindhyawasni Singh</v>
          </cell>
          <cell r="F832">
            <v>9559196777</v>
          </cell>
          <cell r="G832" t="str">
            <v>DEENANATH UPADHYAY</v>
          </cell>
          <cell r="H832">
            <v>9935099357</v>
          </cell>
          <cell r="I832" t="str">
            <v>Sumit Mohan</v>
          </cell>
          <cell r="J832">
            <v>9559196555</v>
          </cell>
          <cell r="K832" t="str">
            <v xml:space="preserve">Vacant </v>
          </cell>
          <cell r="M832" t="str">
            <v xml:space="preserve">Manish Khare </v>
          </cell>
          <cell r="N832">
            <v>9993547300</v>
          </cell>
          <cell r="O832" t="str">
            <v>Allahabad</v>
          </cell>
        </row>
        <row r="833">
          <cell r="A833" t="str">
            <v>ALB08</v>
          </cell>
          <cell r="B833" t="str">
            <v>UERT10066</v>
          </cell>
          <cell r="C833" t="str">
            <v>ALB08</v>
          </cell>
          <cell r="D833" t="str">
            <v>Allahabad</v>
          </cell>
          <cell r="E833" t="str">
            <v>Vindhyawasni Singh</v>
          </cell>
          <cell r="F833">
            <v>9559196777</v>
          </cell>
          <cell r="G833" t="str">
            <v>DEENANATH UPADHYAY</v>
          </cell>
          <cell r="H833">
            <v>9935099357</v>
          </cell>
          <cell r="I833" t="str">
            <v>Sumit Mohan</v>
          </cell>
          <cell r="J833">
            <v>9559196555</v>
          </cell>
          <cell r="K833" t="str">
            <v xml:space="preserve">Vacant </v>
          </cell>
          <cell r="M833" t="str">
            <v xml:space="preserve">Manish Khare </v>
          </cell>
          <cell r="N833">
            <v>9993547300</v>
          </cell>
          <cell r="O833" t="str">
            <v>Allahabad</v>
          </cell>
        </row>
        <row r="834">
          <cell r="A834" t="str">
            <v>ALB16</v>
          </cell>
          <cell r="B834" t="str">
            <v>UEGT10029</v>
          </cell>
          <cell r="C834" t="str">
            <v>ALB16</v>
          </cell>
          <cell r="D834" t="str">
            <v>Allahabad</v>
          </cell>
          <cell r="E834" t="str">
            <v>Vindhyawasni Singh</v>
          </cell>
          <cell r="F834">
            <v>9559196777</v>
          </cell>
          <cell r="G834" t="str">
            <v>DEENANATH UPADHYAY</v>
          </cell>
          <cell r="H834">
            <v>9935099357</v>
          </cell>
          <cell r="I834" t="str">
            <v>Sumit Mohan</v>
          </cell>
          <cell r="J834">
            <v>9559196555</v>
          </cell>
          <cell r="K834" t="str">
            <v xml:space="preserve">Vacant </v>
          </cell>
          <cell r="M834" t="str">
            <v xml:space="preserve">Manish Khare </v>
          </cell>
          <cell r="N834">
            <v>9993547300</v>
          </cell>
          <cell r="O834" t="str">
            <v>Allahabad</v>
          </cell>
        </row>
        <row r="835">
          <cell r="A835" t="str">
            <v>ALB34</v>
          </cell>
          <cell r="B835" t="str">
            <v>UERT11237</v>
          </cell>
          <cell r="C835" t="str">
            <v>ALB34</v>
          </cell>
          <cell r="D835" t="str">
            <v>Allahabad</v>
          </cell>
          <cell r="E835" t="str">
            <v>Vindhyawasni Singh</v>
          </cell>
          <cell r="F835">
            <v>9559196777</v>
          </cell>
          <cell r="G835" t="str">
            <v>DEENANATH UPADHYAY</v>
          </cell>
          <cell r="H835">
            <v>9935099357</v>
          </cell>
          <cell r="I835" t="str">
            <v>Sumit Mohan</v>
          </cell>
          <cell r="J835">
            <v>9559196555</v>
          </cell>
          <cell r="K835" t="str">
            <v xml:space="preserve">Vacant </v>
          </cell>
          <cell r="M835" t="str">
            <v xml:space="preserve">Manish Khare </v>
          </cell>
          <cell r="N835">
            <v>9993547300</v>
          </cell>
          <cell r="O835" t="str">
            <v>Allahabad</v>
          </cell>
        </row>
        <row r="836">
          <cell r="A836" t="str">
            <v>ALB38</v>
          </cell>
          <cell r="B836" t="str">
            <v>UERT10919</v>
          </cell>
          <cell r="C836" t="str">
            <v>ALB38</v>
          </cell>
          <cell r="D836" t="str">
            <v>Allahabad</v>
          </cell>
          <cell r="E836" t="str">
            <v>Vindhyawasni Singh</v>
          </cell>
          <cell r="F836">
            <v>9559196777</v>
          </cell>
          <cell r="G836" t="str">
            <v>DEENANATH UPADHYAY</v>
          </cell>
          <cell r="H836">
            <v>9935099357</v>
          </cell>
          <cell r="I836" t="str">
            <v>Sumit Mohan</v>
          </cell>
          <cell r="J836">
            <v>9559196555</v>
          </cell>
          <cell r="K836" t="str">
            <v xml:space="preserve">Vacant </v>
          </cell>
          <cell r="M836" t="str">
            <v xml:space="preserve">Manish Khare </v>
          </cell>
          <cell r="N836">
            <v>9993547300</v>
          </cell>
          <cell r="O836" t="str">
            <v>Allahabad</v>
          </cell>
        </row>
        <row r="837">
          <cell r="A837" t="str">
            <v>ALB42</v>
          </cell>
          <cell r="B837" t="str">
            <v>UEGT11124</v>
          </cell>
          <cell r="C837" t="str">
            <v>ALB42</v>
          </cell>
          <cell r="D837" t="str">
            <v>Allahabad</v>
          </cell>
          <cell r="E837" t="str">
            <v>Vindhyawasni Singh</v>
          </cell>
          <cell r="F837">
            <v>9559196777</v>
          </cell>
          <cell r="G837" t="str">
            <v>DEENANATH UPADHYAY</v>
          </cell>
          <cell r="H837">
            <v>9935099357</v>
          </cell>
          <cell r="I837" t="str">
            <v>Sumit Mohan</v>
          </cell>
          <cell r="J837">
            <v>9559196555</v>
          </cell>
          <cell r="K837" t="str">
            <v xml:space="preserve">Vacant </v>
          </cell>
          <cell r="M837" t="str">
            <v xml:space="preserve">Manish Khare </v>
          </cell>
          <cell r="N837">
            <v>9993547300</v>
          </cell>
          <cell r="O837" t="str">
            <v>Allahabad</v>
          </cell>
        </row>
        <row r="838">
          <cell r="A838" t="str">
            <v>ALB43</v>
          </cell>
          <cell r="B838" t="str">
            <v>UERT10860</v>
          </cell>
          <cell r="C838" t="str">
            <v>ALB43</v>
          </cell>
          <cell r="D838" t="str">
            <v>Allahabad</v>
          </cell>
          <cell r="E838" t="str">
            <v>Vindhyawasni Singh</v>
          </cell>
          <cell r="F838">
            <v>9559196777</v>
          </cell>
          <cell r="G838" t="str">
            <v>DEENANATH UPADHYAY</v>
          </cell>
          <cell r="H838">
            <v>9935099357</v>
          </cell>
          <cell r="I838" t="str">
            <v>Sumit Mohan</v>
          </cell>
          <cell r="J838">
            <v>9559196555</v>
          </cell>
          <cell r="K838" t="str">
            <v xml:space="preserve">Vacant </v>
          </cell>
          <cell r="M838" t="str">
            <v xml:space="preserve">Manish Khare </v>
          </cell>
          <cell r="N838">
            <v>9993547300</v>
          </cell>
          <cell r="O838" t="str">
            <v>Allahabad</v>
          </cell>
        </row>
        <row r="839">
          <cell r="A839" t="str">
            <v>ALB86</v>
          </cell>
          <cell r="B839" t="str">
            <v>UERP13114</v>
          </cell>
          <cell r="C839" t="str">
            <v>ALB86</v>
          </cell>
          <cell r="D839" t="str">
            <v>Allahabad</v>
          </cell>
          <cell r="E839" t="str">
            <v>Vindhyawasni Singh</v>
          </cell>
          <cell r="F839">
            <v>9559196777</v>
          </cell>
          <cell r="G839" t="str">
            <v>DEENANATH UPADHYAY</v>
          </cell>
          <cell r="H839">
            <v>9935099357</v>
          </cell>
          <cell r="I839" t="str">
            <v>Sumit Mohan</v>
          </cell>
          <cell r="J839">
            <v>9559196555</v>
          </cell>
          <cell r="K839" t="str">
            <v xml:space="preserve">Vacant </v>
          </cell>
          <cell r="M839" t="str">
            <v xml:space="preserve">Manish Khare </v>
          </cell>
          <cell r="N839">
            <v>9993547300</v>
          </cell>
          <cell r="O839" t="str">
            <v>Allahabad</v>
          </cell>
        </row>
        <row r="840">
          <cell r="A840" t="str">
            <v>KNR01</v>
          </cell>
          <cell r="B840" t="str">
            <v>UEGT11233</v>
          </cell>
          <cell r="C840" t="str">
            <v>KNR01</v>
          </cell>
          <cell r="D840" t="str">
            <v>Allahabad</v>
          </cell>
          <cell r="E840" t="str">
            <v>Vindhyawasni Singh</v>
          </cell>
          <cell r="F840">
            <v>9559196777</v>
          </cell>
          <cell r="G840" t="str">
            <v>DEENANATH UPADHYAY</v>
          </cell>
          <cell r="H840">
            <v>9935099357</v>
          </cell>
          <cell r="I840" t="str">
            <v>Sumit Mohan</v>
          </cell>
          <cell r="J840">
            <v>9559196555</v>
          </cell>
          <cell r="K840" t="str">
            <v xml:space="preserve">Vacant </v>
          </cell>
          <cell r="M840" t="str">
            <v xml:space="preserve">Manish Khare </v>
          </cell>
          <cell r="N840">
            <v>9993547300</v>
          </cell>
          <cell r="O840" t="str">
            <v>Allahabad</v>
          </cell>
        </row>
        <row r="841">
          <cell r="A841" t="str">
            <v>BNP01</v>
          </cell>
          <cell r="B841" t="str">
            <v>UEGT11152</v>
          </cell>
          <cell r="C841" t="str">
            <v>BNP01</v>
          </cell>
          <cell r="D841" t="str">
            <v>MAU</v>
          </cell>
          <cell r="E841" t="str">
            <v>Shanker Kumar</v>
          </cell>
          <cell r="F841">
            <v>8953158899</v>
          </cell>
          <cell r="G841" t="str">
            <v>Deepak Kumar singh</v>
          </cell>
          <cell r="H841">
            <v>9452382214</v>
          </cell>
          <cell r="I841" t="str">
            <v>Shambhunath</v>
          </cell>
          <cell r="J841">
            <v>9559196316</v>
          </cell>
          <cell r="K841" t="str">
            <v xml:space="preserve">Vacant </v>
          </cell>
          <cell r="M841" t="str">
            <v xml:space="preserve">Manish Khare </v>
          </cell>
          <cell r="N841">
            <v>9993547300</v>
          </cell>
          <cell r="O841" t="str">
            <v>Gorakhpur</v>
          </cell>
        </row>
        <row r="842">
          <cell r="A842" t="str">
            <v>DED01</v>
          </cell>
          <cell r="B842" t="str">
            <v>UEGT12883</v>
          </cell>
          <cell r="C842" t="str">
            <v>DED01</v>
          </cell>
          <cell r="D842" t="str">
            <v>MAU</v>
          </cell>
          <cell r="E842" t="str">
            <v>Shanker Kumar</v>
          </cell>
          <cell r="F842">
            <v>8953158899</v>
          </cell>
          <cell r="G842" t="str">
            <v>Deepak Kumar singh</v>
          </cell>
          <cell r="H842">
            <v>9452382214</v>
          </cell>
          <cell r="I842" t="str">
            <v>Shambhunath</v>
          </cell>
          <cell r="J842">
            <v>9559196316</v>
          </cell>
          <cell r="K842" t="str">
            <v xml:space="preserve">Vacant </v>
          </cell>
          <cell r="M842" t="str">
            <v xml:space="preserve">Manish Khare </v>
          </cell>
          <cell r="N842">
            <v>9993547300</v>
          </cell>
          <cell r="O842" t="str">
            <v>Gorakhpur</v>
          </cell>
        </row>
        <row r="843">
          <cell r="A843" t="str">
            <v>GBR01</v>
          </cell>
          <cell r="B843" t="str">
            <v>UEGT11211</v>
          </cell>
          <cell r="C843" t="str">
            <v>GBR01</v>
          </cell>
          <cell r="D843" t="str">
            <v>MAU</v>
          </cell>
          <cell r="E843" t="str">
            <v>Shanker Kumar</v>
          </cell>
          <cell r="F843">
            <v>8953158899</v>
          </cell>
          <cell r="G843" t="str">
            <v>Deepak Kumar singh</v>
          </cell>
          <cell r="H843">
            <v>9452382214</v>
          </cell>
          <cell r="I843" t="str">
            <v>Shambhunath</v>
          </cell>
          <cell r="J843">
            <v>9559196316</v>
          </cell>
          <cell r="K843" t="str">
            <v xml:space="preserve">Vacant </v>
          </cell>
          <cell r="M843" t="str">
            <v xml:space="preserve">Manish Khare </v>
          </cell>
          <cell r="N843">
            <v>9993547300</v>
          </cell>
          <cell r="O843" t="str">
            <v>Gorakhpur</v>
          </cell>
        </row>
        <row r="844">
          <cell r="A844" t="str">
            <v>GBZ01</v>
          </cell>
          <cell r="B844" t="str">
            <v>UEGT10697</v>
          </cell>
          <cell r="C844" t="str">
            <v>GBZ01</v>
          </cell>
          <cell r="D844" t="str">
            <v>MAU</v>
          </cell>
          <cell r="E844" t="str">
            <v>Shanker Kumar</v>
          </cell>
          <cell r="F844">
            <v>8953158899</v>
          </cell>
          <cell r="G844" t="str">
            <v>Deepak Kumar singh</v>
          </cell>
          <cell r="H844">
            <v>9452382214</v>
          </cell>
          <cell r="I844" t="str">
            <v>Shambhunath</v>
          </cell>
          <cell r="J844">
            <v>9559196316</v>
          </cell>
          <cell r="K844" t="str">
            <v xml:space="preserve">Vacant </v>
          </cell>
          <cell r="M844" t="str">
            <v xml:space="preserve">Manish Khare </v>
          </cell>
          <cell r="N844">
            <v>9993547300</v>
          </cell>
          <cell r="O844" t="str">
            <v>Gorakhpur</v>
          </cell>
        </row>
        <row r="845">
          <cell r="A845" t="str">
            <v>GPP01</v>
          </cell>
          <cell r="B845" t="str">
            <v>UEGT11280</v>
          </cell>
          <cell r="C845" t="str">
            <v>GPP01</v>
          </cell>
          <cell r="D845" t="str">
            <v>MAU</v>
          </cell>
          <cell r="E845" t="str">
            <v>Shanker Kumar</v>
          </cell>
          <cell r="F845">
            <v>8953158899</v>
          </cell>
          <cell r="G845" t="str">
            <v>Deepak Kumar singh</v>
          </cell>
          <cell r="H845">
            <v>9452382214</v>
          </cell>
          <cell r="I845" t="str">
            <v>Shambhunath</v>
          </cell>
          <cell r="J845">
            <v>9559196316</v>
          </cell>
          <cell r="K845" t="str">
            <v xml:space="preserve">Vacant </v>
          </cell>
          <cell r="M845" t="str">
            <v xml:space="preserve">Manish Khare </v>
          </cell>
          <cell r="N845">
            <v>9993547300</v>
          </cell>
          <cell r="O845" t="str">
            <v>Gorakhpur</v>
          </cell>
        </row>
        <row r="846">
          <cell r="A846" t="str">
            <v>MDY01</v>
          </cell>
          <cell r="B846" t="str">
            <v>UEGT12166</v>
          </cell>
          <cell r="C846" t="str">
            <v>MDY01</v>
          </cell>
          <cell r="D846" t="str">
            <v>MAU</v>
          </cell>
          <cell r="E846" t="str">
            <v>Shanker Kumar</v>
          </cell>
          <cell r="F846">
            <v>8953158899</v>
          </cell>
          <cell r="G846" t="str">
            <v>Deepak Kumar singh</v>
          </cell>
          <cell r="H846">
            <v>9452382214</v>
          </cell>
          <cell r="I846" t="str">
            <v>Shambhunath</v>
          </cell>
          <cell r="J846">
            <v>9559196316</v>
          </cell>
          <cell r="K846" t="str">
            <v xml:space="preserve">Vacant </v>
          </cell>
          <cell r="M846" t="str">
            <v xml:space="preserve">Manish Khare </v>
          </cell>
          <cell r="N846">
            <v>9993547300</v>
          </cell>
          <cell r="O846" t="str">
            <v>Gorakhpur</v>
          </cell>
        </row>
        <row r="847">
          <cell r="A847" t="str">
            <v>MHP01</v>
          </cell>
          <cell r="B847" t="str">
            <v>UEGT17022</v>
          </cell>
          <cell r="C847" t="str">
            <v>MHP01</v>
          </cell>
          <cell r="D847" t="str">
            <v>MAU</v>
          </cell>
          <cell r="E847" t="str">
            <v>Shanker Kumar</v>
          </cell>
          <cell r="F847">
            <v>8953158899</v>
          </cell>
          <cell r="G847" t="str">
            <v>Deepak Kumar singh</v>
          </cell>
          <cell r="H847">
            <v>9452382214</v>
          </cell>
          <cell r="I847" t="str">
            <v>Shambhunath</v>
          </cell>
          <cell r="J847">
            <v>9559196316</v>
          </cell>
          <cell r="K847" t="str">
            <v xml:space="preserve">Vacant </v>
          </cell>
          <cell r="M847" t="str">
            <v xml:space="preserve">Manish Khare </v>
          </cell>
          <cell r="N847">
            <v>9993547300</v>
          </cell>
          <cell r="O847" t="str">
            <v>Gorakhpur</v>
          </cell>
        </row>
        <row r="848">
          <cell r="A848" t="str">
            <v>CRE01</v>
          </cell>
          <cell r="B848" t="str">
            <v>UEGT13345</v>
          </cell>
          <cell r="C848" t="str">
            <v>CRE01</v>
          </cell>
          <cell r="D848" t="str">
            <v>Banda</v>
          </cell>
          <cell r="E848" t="str">
            <v>Awdhesh Prasad Tiwari</v>
          </cell>
          <cell r="F848">
            <v>9005120584</v>
          </cell>
          <cell r="G848" t="str">
            <v>Deepak Vishwakarma</v>
          </cell>
          <cell r="H848">
            <v>7897282336</v>
          </cell>
          <cell r="I848" t="str">
            <v>Sumit Mohan</v>
          </cell>
          <cell r="J848">
            <v>9559196555</v>
          </cell>
          <cell r="K848" t="str">
            <v xml:space="preserve">Vacant </v>
          </cell>
          <cell r="M848" t="str">
            <v xml:space="preserve">Manish Khare </v>
          </cell>
          <cell r="N848">
            <v>9993547300</v>
          </cell>
          <cell r="O848" t="str">
            <v>Allahabad</v>
          </cell>
        </row>
        <row r="849">
          <cell r="A849" t="str">
            <v>DVN01</v>
          </cell>
          <cell r="B849" t="str">
            <v>UEGT13500</v>
          </cell>
          <cell r="C849" t="str">
            <v>DVN01</v>
          </cell>
          <cell r="D849" t="str">
            <v>Banda</v>
          </cell>
          <cell r="E849" t="str">
            <v>Awdhesh Prasad Tiwari</v>
          </cell>
          <cell r="F849">
            <v>9005120584</v>
          </cell>
          <cell r="G849" t="str">
            <v>Deepak Vishwakarma</v>
          </cell>
          <cell r="H849">
            <v>7897282336</v>
          </cell>
          <cell r="I849" t="str">
            <v>Sumit Mohan</v>
          </cell>
          <cell r="J849">
            <v>9559196555</v>
          </cell>
          <cell r="K849" t="str">
            <v xml:space="preserve">Vacant </v>
          </cell>
          <cell r="M849" t="str">
            <v xml:space="preserve">Manish Khare </v>
          </cell>
          <cell r="N849">
            <v>9993547300</v>
          </cell>
          <cell r="O849" t="str">
            <v>Allahabad</v>
          </cell>
        </row>
        <row r="850">
          <cell r="A850" t="str">
            <v>EGU01</v>
          </cell>
          <cell r="B850" t="str">
            <v>UEGT11734</v>
          </cell>
          <cell r="C850" t="str">
            <v>EGU01</v>
          </cell>
          <cell r="D850" t="str">
            <v>Banda</v>
          </cell>
          <cell r="E850" t="str">
            <v>Awdhesh Prasad Tiwari</v>
          </cell>
          <cell r="F850">
            <v>9005120584</v>
          </cell>
          <cell r="G850" t="str">
            <v>Deepak Vishwakarma</v>
          </cell>
          <cell r="H850">
            <v>7897282336</v>
          </cell>
          <cell r="I850" t="str">
            <v>Sumit Mohan</v>
          </cell>
          <cell r="J850">
            <v>9559196555</v>
          </cell>
          <cell r="K850" t="str">
            <v xml:space="preserve">Vacant </v>
          </cell>
          <cell r="M850" t="str">
            <v xml:space="preserve">Manish Khare </v>
          </cell>
          <cell r="N850">
            <v>9993547300</v>
          </cell>
          <cell r="O850" t="str">
            <v>Allahabad</v>
          </cell>
        </row>
        <row r="851">
          <cell r="A851" t="str">
            <v>MEU01</v>
          </cell>
          <cell r="B851" t="str">
            <v>UEGT12999</v>
          </cell>
          <cell r="C851" t="str">
            <v>MEU01</v>
          </cell>
          <cell r="D851" t="str">
            <v>Banda</v>
          </cell>
          <cell r="E851" t="str">
            <v>Awdhesh Prasad Tiwari</v>
          </cell>
          <cell r="F851">
            <v>9005120584</v>
          </cell>
          <cell r="G851" t="str">
            <v>Deepak Vishwakarma</v>
          </cell>
          <cell r="H851">
            <v>7897282336</v>
          </cell>
          <cell r="I851" t="str">
            <v>Sumit Mohan</v>
          </cell>
          <cell r="J851">
            <v>9559196555</v>
          </cell>
          <cell r="K851" t="str">
            <v xml:space="preserve">Vacant </v>
          </cell>
          <cell r="M851" t="str">
            <v xml:space="preserve">Manish Khare </v>
          </cell>
          <cell r="N851">
            <v>9993547300</v>
          </cell>
          <cell r="O851" t="str">
            <v>Allahabad</v>
          </cell>
        </row>
        <row r="852">
          <cell r="A852" t="str">
            <v>MJV01</v>
          </cell>
          <cell r="B852" t="str">
            <v>UEGT13554</v>
          </cell>
          <cell r="C852" t="str">
            <v>MJV01</v>
          </cell>
          <cell r="D852" t="str">
            <v>Banda</v>
          </cell>
          <cell r="E852" t="str">
            <v>Awdhesh Prasad Tiwari</v>
          </cell>
          <cell r="F852">
            <v>9005120584</v>
          </cell>
          <cell r="G852" t="str">
            <v>Deepak Vishwakarma</v>
          </cell>
          <cell r="H852">
            <v>7897282336</v>
          </cell>
          <cell r="I852" t="str">
            <v>Sumit Mohan</v>
          </cell>
          <cell r="J852">
            <v>9559196555</v>
          </cell>
          <cell r="K852" t="str">
            <v xml:space="preserve">Vacant </v>
          </cell>
          <cell r="M852" t="str">
            <v xml:space="preserve">Manish Khare </v>
          </cell>
          <cell r="N852">
            <v>9993547300</v>
          </cell>
          <cell r="O852" t="str">
            <v>Allahabad</v>
          </cell>
        </row>
        <row r="853">
          <cell r="A853" t="str">
            <v>ORA01</v>
          </cell>
          <cell r="B853" t="str">
            <v>UEGT13236</v>
          </cell>
          <cell r="C853" t="str">
            <v>ORA01</v>
          </cell>
          <cell r="D853" t="str">
            <v>Banda</v>
          </cell>
          <cell r="E853" t="str">
            <v>Awdhesh Prasad Tiwari</v>
          </cell>
          <cell r="F853">
            <v>9005120584</v>
          </cell>
          <cell r="G853" t="str">
            <v>Deepak Vishwakarma</v>
          </cell>
          <cell r="H853">
            <v>7897282336</v>
          </cell>
          <cell r="I853" t="str">
            <v>Sumit Mohan</v>
          </cell>
          <cell r="J853">
            <v>9559196555</v>
          </cell>
          <cell r="K853" t="str">
            <v xml:space="preserve">Vacant </v>
          </cell>
          <cell r="M853" t="str">
            <v xml:space="preserve">Manish Khare </v>
          </cell>
          <cell r="N853">
            <v>9993547300</v>
          </cell>
          <cell r="O853" t="str">
            <v>Allahabad</v>
          </cell>
        </row>
        <row r="854">
          <cell r="A854" t="str">
            <v>BID01</v>
          </cell>
          <cell r="B854" t="str">
            <v>UEGT10658</v>
          </cell>
          <cell r="C854" t="str">
            <v>BID01</v>
          </cell>
          <cell r="D854" t="str">
            <v>Hamirpur</v>
          </cell>
          <cell r="E854" t="str">
            <v>Prabhash Singh Chauhan</v>
          </cell>
          <cell r="F854">
            <v>9936401343</v>
          </cell>
          <cell r="G854" t="str">
            <v>Dev Swaroop Dwivedi</v>
          </cell>
          <cell r="H854">
            <v>7704917794</v>
          </cell>
          <cell r="I854" t="str">
            <v>Ashish Verma</v>
          </cell>
          <cell r="J854">
            <v>9794652422</v>
          </cell>
          <cell r="K854" t="str">
            <v xml:space="preserve">Vacant </v>
          </cell>
          <cell r="M854" t="str">
            <v xml:space="preserve">Manish Khare </v>
          </cell>
          <cell r="N854">
            <v>9993547300</v>
          </cell>
          <cell r="O854" t="str">
            <v>Jhansi</v>
          </cell>
        </row>
        <row r="855">
          <cell r="A855" t="str">
            <v>JMU01</v>
          </cell>
          <cell r="B855" t="str">
            <v>UEGT11700</v>
          </cell>
          <cell r="C855" t="str">
            <v>JMU01</v>
          </cell>
          <cell r="D855" t="str">
            <v>Hamirpur</v>
          </cell>
          <cell r="E855" t="str">
            <v>Prabhash Singh Chauhan</v>
          </cell>
          <cell r="F855">
            <v>9936401343</v>
          </cell>
          <cell r="G855" t="str">
            <v>Dev Swaroop Dwivedi</v>
          </cell>
          <cell r="H855">
            <v>7704917794</v>
          </cell>
          <cell r="I855" t="str">
            <v>Ashish Verma</v>
          </cell>
          <cell r="J855">
            <v>9794652422</v>
          </cell>
          <cell r="K855" t="str">
            <v xml:space="preserve">Vacant </v>
          </cell>
          <cell r="M855" t="str">
            <v xml:space="preserve">Manish Khare </v>
          </cell>
          <cell r="N855">
            <v>9993547300</v>
          </cell>
          <cell r="O855" t="str">
            <v>Jhansi</v>
          </cell>
        </row>
        <row r="856">
          <cell r="A856" t="str">
            <v>KNMB02</v>
          </cell>
          <cell r="B856" t="str">
            <v>UEGT10540</v>
          </cell>
          <cell r="C856" t="str">
            <v>KNMB02</v>
          </cell>
          <cell r="D856" t="str">
            <v>Hamirpur</v>
          </cell>
          <cell r="E856" t="str">
            <v>Prabhash Singh Chauhan</v>
          </cell>
          <cell r="F856">
            <v>9936401343</v>
          </cell>
          <cell r="G856" t="str">
            <v>Dev Swaroop Dwivedi</v>
          </cell>
          <cell r="H856">
            <v>7704917794</v>
          </cell>
          <cell r="I856" t="str">
            <v>Ashish Verma</v>
          </cell>
          <cell r="J856">
            <v>9794652422</v>
          </cell>
          <cell r="K856" t="str">
            <v xml:space="preserve">Vacant </v>
          </cell>
          <cell r="M856" t="str">
            <v xml:space="preserve">Manish Khare </v>
          </cell>
          <cell r="N856">
            <v>9993547300</v>
          </cell>
          <cell r="O856" t="str">
            <v>Jhansi</v>
          </cell>
        </row>
        <row r="857">
          <cell r="A857" t="str">
            <v>KTH01</v>
          </cell>
          <cell r="B857" t="str">
            <v>UEGT10966</v>
          </cell>
          <cell r="C857" t="str">
            <v>KTH01</v>
          </cell>
          <cell r="D857" t="str">
            <v>Hamirpur</v>
          </cell>
          <cell r="E857" t="str">
            <v>Prabhash Singh Chauhan</v>
          </cell>
          <cell r="F857">
            <v>9936401343</v>
          </cell>
          <cell r="G857" t="str">
            <v>Dev Swaroop Dwivedi</v>
          </cell>
          <cell r="H857">
            <v>7704917794</v>
          </cell>
          <cell r="I857" t="str">
            <v>Ashish Verma</v>
          </cell>
          <cell r="J857">
            <v>9794652422</v>
          </cell>
          <cell r="K857" t="str">
            <v xml:space="preserve">Vacant </v>
          </cell>
          <cell r="M857" t="str">
            <v xml:space="preserve">Manish Khare </v>
          </cell>
          <cell r="N857">
            <v>9993547300</v>
          </cell>
          <cell r="O857" t="str">
            <v>Jhansi</v>
          </cell>
        </row>
        <row r="858">
          <cell r="A858" t="str">
            <v>KWR01</v>
          </cell>
          <cell r="B858" t="str">
            <v>UEGT11330</v>
          </cell>
          <cell r="C858" t="str">
            <v>KWR01</v>
          </cell>
          <cell r="D858" t="str">
            <v>Hamirpur</v>
          </cell>
          <cell r="E858" t="str">
            <v>Prabhash Singh Chauhan</v>
          </cell>
          <cell r="F858">
            <v>9936401343</v>
          </cell>
          <cell r="G858" t="str">
            <v>Dev Swaroop Dwivedi</v>
          </cell>
          <cell r="H858">
            <v>7704917794</v>
          </cell>
          <cell r="I858" t="str">
            <v>Ashish Verma</v>
          </cell>
          <cell r="J858">
            <v>9794652422</v>
          </cell>
          <cell r="K858" t="str">
            <v xml:space="preserve">Vacant </v>
          </cell>
          <cell r="M858" t="str">
            <v xml:space="preserve">Manish Khare </v>
          </cell>
          <cell r="N858">
            <v>9993547300</v>
          </cell>
          <cell r="O858" t="str">
            <v>Jhansi</v>
          </cell>
        </row>
        <row r="859">
          <cell r="A859" t="str">
            <v>PDL01</v>
          </cell>
          <cell r="B859" t="str">
            <v>UEGT10983</v>
          </cell>
          <cell r="C859" t="str">
            <v>PDL01</v>
          </cell>
          <cell r="D859" t="str">
            <v>Hamirpur</v>
          </cell>
          <cell r="E859" t="str">
            <v>Prabhash Singh Chauhan</v>
          </cell>
          <cell r="F859">
            <v>9936401343</v>
          </cell>
          <cell r="G859" t="str">
            <v>Dev Swaroop Dwivedi</v>
          </cell>
          <cell r="H859">
            <v>7704917794</v>
          </cell>
          <cell r="I859" t="str">
            <v>Ashish Verma</v>
          </cell>
          <cell r="J859">
            <v>9794652422</v>
          </cell>
          <cell r="K859" t="str">
            <v xml:space="preserve">Vacant </v>
          </cell>
          <cell r="M859" t="str">
            <v xml:space="preserve">Manish Khare </v>
          </cell>
          <cell r="N859">
            <v>9993547300</v>
          </cell>
          <cell r="O859" t="str">
            <v>Jhansi</v>
          </cell>
        </row>
        <row r="860">
          <cell r="A860" t="str">
            <v>SMB01</v>
          </cell>
          <cell r="B860" t="str">
            <v>UEGT11628</v>
          </cell>
          <cell r="C860" t="str">
            <v>SMB01</v>
          </cell>
          <cell r="D860" t="str">
            <v>Hamirpur</v>
          </cell>
          <cell r="E860" t="str">
            <v>Prabhash Singh Chauhan</v>
          </cell>
          <cell r="F860">
            <v>9936401343</v>
          </cell>
          <cell r="G860" t="str">
            <v>Dev Swaroop Dwivedi</v>
          </cell>
          <cell r="H860">
            <v>7704917794</v>
          </cell>
          <cell r="I860" t="str">
            <v>Ashish Verma</v>
          </cell>
          <cell r="J860">
            <v>9794652422</v>
          </cell>
          <cell r="K860" t="str">
            <v xml:space="preserve">Vacant </v>
          </cell>
          <cell r="M860" t="str">
            <v xml:space="preserve">Manish Khare </v>
          </cell>
          <cell r="N860">
            <v>9993547300</v>
          </cell>
          <cell r="O860" t="str">
            <v>Jhansi</v>
          </cell>
        </row>
        <row r="861">
          <cell r="A861" t="str">
            <v>SOE01</v>
          </cell>
          <cell r="B861" t="str">
            <v>UEGT12865</v>
          </cell>
          <cell r="C861" t="str">
            <v>SOE01</v>
          </cell>
          <cell r="D861" t="str">
            <v>Hamirpur</v>
          </cell>
          <cell r="E861" t="str">
            <v>Prabhash Singh Chauhan</v>
          </cell>
          <cell r="F861">
            <v>9936401343</v>
          </cell>
          <cell r="G861" t="str">
            <v>Dev Swaroop Dwivedi</v>
          </cell>
          <cell r="H861">
            <v>7704917794</v>
          </cell>
          <cell r="I861" t="str">
            <v>Ashish Verma</v>
          </cell>
          <cell r="J861">
            <v>9794652422</v>
          </cell>
          <cell r="K861" t="str">
            <v xml:space="preserve">Vacant </v>
          </cell>
          <cell r="M861" t="str">
            <v xml:space="preserve">Manish Khare </v>
          </cell>
          <cell r="N861">
            <v>9993547300</v>
          </cell>
          <cell r="O861" t="str">
            <v>Jhansi</v>
          </cell>
        </row>
        <row r="862">
          <cell r="A862" t="str">
            <v>ALFZ05</v>
          </cell>
          <cell r="B862" t="str">
            <v>UEGT10260</v>
          </cell>
          <cell r="C862" t="str">
            <v>ALFZ05</v>
          </cell>
          <cell r="D862" t="str">
            <v>Sultanpur</v>
          </cell>
          <cell r="E862" t="str">
            <v>Vidit Shukla</v>
          </cell>
          <cell r="F862">
            <v>9956242366</v>
          </cell>
          <cell r="G862" t="str">
            <v>Akhilesh Yadav</v>
          </cell>
          <cell r="H862">
            <v>9519495219</v>
          </cell>
          <cell r="I862" t="str">
            <v>Jitendra Chaturvedi</v>
          </cell>
          <cell r="J862">
            <v>9937049325</v>
          </cell>
          <cell r="K862" t="str">
            <v xml:space="preserve">Vacant </v>
          </cell>
          <cell r="M862" t="str">
            <v xml:space="preserve">Manish Khare </v>
          </cell>
          <cell r="N862">
            <v>9993547300</v>
          </cell>
          <cell r="O862" t="str">
            <v>Faizabad</v>
          </cell>
        </row>
        <row r="863">
          <cell r="A863" t="str">
            <v>CIA01</v>
          </cell>
          <cell r="B863" t="str">
            <v>UEGT11455</v>
          </cell>
          <cell r="C863" t="str">
            <v>CIA01</v>
          </cell>
          <cell r="D863" t="str">
            <v>Sultanpur</v>
          </cell>
          <cell r="E863" t="str">
            <v>Vidit Shukla</v>
          </cell>
          <cell r="F863">
            <v>9956242366</v>
          </cell>
          <cell r="G863" t="str">
            <v>Akhilesh Yadav</v>
          </cell>
          <cell r="H863">
            <v>9519495219</v>
          </cell>
          <cell r="I863" t="str">
            <v>Jitendra Chaturvedi</v>
          </cell>
          <cell r="J863">
            <v>9937049325</v>
          </cell>
          <cell r="K863" t="str">
            <v xml:space="preserve">Vacant </v>
          </cell>
          <cell r="M863" t="str">
            <v xml:space="preserve">Manish Khare </v>
          </cell>
          <cell r="N863">
            <v>9993547300</v>
          </cell>
          <cell r="O863" t="str">
            <v>Faizabad</v>
          </cell>
        </row>
        <row r="864">
          <cell r="A864" t="str">
            <v>PPP01</v>
          </cell>
          <cell r="B864" t="str">
            <v>UEGT11342</v>
          </cell>
          <cell r="C864" t="str">
            <v>PPP01</v>
          </cell>
          <cell r="D864" t="str">
            <v>Sultanpur</v>
          </cell>
          <cell r="E864" t="str">
            <v>Vidit Shukla</v>
          </cell>
          <cell r="F864">
            <v>9956242366</v>
          </cell>
          <cell r="G864" t="str">
            <v>Akhilesh Yadav</v>
          </cell>
          <cell r="H864">
            <v>9519495219</v>
          </cell>
          <cell r="I864" t="str">
            <v>Jitendra Chaturvedi</v>
          </cell>
          <cell r="J864">
            <v>9937049325</v>
          </cell>
          <cell r="K864" t="str">
            <v xml:space="preserve">Vacant </v>
          </cell>
          <cell r="M864" t="str">
            <v xml:space="preserve">Manish Khare </v>
          </cell>
          <cell r="N864">
            <v>9993547300</v>
          </cell>
          <cell r="O864" t="str">
            <v>Faizabad</v>
          </cell>
        </row>
        <row r="865">
          <cell r="A865" t="str">
            <v>RPV01</v>
          </cell>
          <cell r="B865" t="str">
            <v>UEGT12828</v>
          </cell>
          <cell r="C865" t="str">
            <v>RPV01</v>
          </cell>
          <cell r="D865" t="str">
            <v>Sultanpur</v>
          </cell>
          <cell r="E865" t="str">
            <v>Vidit Shukla</v>
          </cell>
          <cell r="F865">
            <v>9956242366</v>
          </cell>
          <cell r="G865" t="str">
            <v>Akhilesh Yadav</v>
          </cell>
          <cell r="H865">
            <v>9519495219</v>
          </cell>
          <cell r="I865" t="str">
            <v>Jitendra Chaturvedi</v>
          </cell>
          <cell r="J865">
            <v>9937049325</v>
          </cell>
          <cell r="K865" t="str">
            <v xml:space="preserve">Vacant </v>
          </cell>
          <cell r="M865" t="str">
            <v xml:space="preserve">Manish Khare </v>
          </cell>
          <cell r="N865">
            <v>9993547300</v>
          </cell>
          <cell r="O865" t="str">
            <v>Faizabad</v>
          </cell>
        </row>
        <row r="866">
          <cell r="A866" t="str">
            <v>SES01</v>
          </cell>
          <cell r="B866" t="str">
            <v>UEGT13171</v>
          </cell>
          <cell r="C866" t="str">
            <v>SES01</v>
          </cell>
          <cell r="D866" t="str">
            <v>Sultanpur</v>
          </cell>
          <cell r="E866" t="str">
            <v>Vidit Shukla</v>
          </cell>
          <cell r="F866">
            <v>9956242366</v>
          </cell>
          <cell r="G866" t="str">
            <v>Akhilesh Yadav</v>
          </cell>
          <cell r="H866">
            <v>9519495219</v>
          </cell>
          <cell r="I866" t="str">
            <v>Jitendra Chaturvedi</v>
          </cell>
          <cell r="J866">
            <v>9937049325</v>
          </cell>
          <cell r="K866" t="str">
            <v xml:space="preserve">Vacant </v>
          </cell>
          <cell r="M866" t="str">
            <v xml:space="preserve">Manish Khare </v>
          </cell>
          <cell r="N866">
            <v>9993547300</v>
          </cell>
          <cell r="O866" t="str">
            <v>Faizabad</v>
          </cell>
        </row>
        <row r="867">
          <cell r="A867" t="str">
            <v>TMF01</v>
          </cell>
          <cell r="B867" t="str">
            <v>UEGT11303</v>
          </cell>
          <cell r="C867" t="str">
            <v>TMF01</v>
          </cell>
          <cell r="D867" t="str">
            <v>Sultanpur</v>
          </cell>
          <cell r="E867" t="str">
            <v>Vidit Shukla</v>
          </cell>
          <cell r="F867">
            <v>9956242366</v>
          </cell>
          <cell r="G867" t="str">
            <v>Akhilesh Yadav</v>
          </cell>
          <cell r="H867">
            <v>9519495219</v>
          </cell>
          <cell r="I867" t="str">
            <v>Jitendra Chaturvedi</v>
          </cell>
          <cell r="J867">
            <v>9937049325</v>
          </cell>
          <cell r="K867" t="str">
            <v xml:space="preserve">Vacant </v>
          </cell>
          <cell r="M867" t="str">
            <v xml:space="preserve">Manish Khare </v>
          </cell>
          <cell r="N867">
            <v>9993547300</v>
          </cell>
          <cell r="O867" t="str">
            <v>Faizabad</v>
          </cell>
        </row>
        <row r="868">
          <cell r="A868" t="str">
            <v>UTI01</v>
          </cell>
          <cell r="B868" t="str">
            <v>UEGT12428</v>
          </cell>
          <cell r="C868" t="str">
            <v>UTI01</v>
          </cell>
          <cell r="D868" t="str">
            <v>Sultanpur</v>
          </cell>
          <cell r="E868" t="str">
            <v>Vidit Shukla</v>
          </cell>
          <cell r="F868">
            <v>9956242366</v>
          </cell>
          <cell r="G868" t="str">
            <v>Akhilesh Yadav</v>
          </cell>
          <cell r="H868">
            <v>9519495219</v>
          </cell>
          <cell r="I868" t="str">
            <v>Jitendra Chaturvedi</v>
          </cell>
          <cell r="J868">
            <v>9937049325</v>
          </cell>
          <cell r="K868" t="str">
            <v xml:space="preserve">Vacant </v>
          </cell>
          <cell r="M868" t="str">
            <v xml:space="preserve">Manish Khare </v>
          </cell>
          <cell r="N868">
            <v>9993547300</v>
          </cell>
          <cell r="O868" t="str">
            <v>Faizabad</v>
          </cell>
        </row>
        <row r="869">
          <cell r="A869" t="str">
            <v>AMW01</v>
          </cell>
          <cell r="B869" t="str">
            <v>UEGT13012</v>
          </cell>
          <cell r="C869" t="str">
            <v>AMW01</v>
          </cell>
          <cell r="D869" t="str">
            <v>Bahraich</v>
          </cell>
          <cell r="E869" t="str">
            <v>Santosh Sharma</v>
          </cell>
          <cell r="F869">
            <v>9794352903</v>
          </cell>
          <cell r="G869" t="str">
            <v>Devi Prasad</v>
          </cell>
          <cell r="H869">
            <v>9919275161</v>
          </cell>
          <cell r="I869" t="str">
            <v>Jitendra Chaturvedi</v>
          </cell>
          <cell r="J869">
            <v>9937049325</v>
          </cell>
          <cell r="K869" t="str">
            <v xml:space="preserve">Vacant </v>
          </cell>
          <cell r="M869" t="str">
            <v xml:space="preserve">Manish Khare </v>
          </cell>
          <cell r="N869">
            <v>9993547300</v>
          </cell>
          <cell r="O869" t="str">
            <v>Faizabad</v>
          </cell>
        </row>
        <row r="870">
          <cell r="A870" t="str">
            <v>CKH01</v>
          </cell>
          <cell r="B870" t="str">
            <v>UEGT12120</v>
          </cell>
          <cell r="C870" t="str">
            <v>CKH01</v>
          </cell>
          <cell r="D870" t="str">
            <v>Bahraich</v>
          </cell>
          <cell r="E870" t="str">
            <v>Santosh Sharma</v>
          </cell>
          <cell r="F870">
            <v>9794352903</v>
          </cell>
          <cell r="G870" t="str">
            <v>Devi Prasad</v>
          </cell>
          <cell r="H870">
            <v>9919275161</v>
          </cell>
          <cell r="I870" t="str">
            <v>Jitendra Chaturvedi</v>
          </cell>
          <cell r="J870">
            <v>9937049325</v>
          </cell>
          <cell r="K870" t="str">
            <v xml:space="preserve">Vacant </v>
          </cell>
          <cell r="M870" t="str">
            <v xml:space="preserve">Manish Khare </v>
          </cell>
          <cell r="N870">
            <v>9993547300</v>
          </cell>
          <cell r="O870" t="str">
            <v>Faizabad</v>
          </cell>
        </row>
        <row r="871">
          <cell r="A871" t="str">
            <v>DIW01</v>
          </cell>
          <cell r="B871" t="str">
            <v>UEGT12259</v>
          </cell>
          <cell r="C871" t="str">
            <v>DIW01</v>
          </cell>
          <cell r="D871" t="str">
            <v>Bahraich</v>
          </cell>
          <cell r="E871" t="str">
            <v>Santosh Sharma</v>
          </cell>
          <cell r="F871">
            <v>9794352903</v>
          </cell>
          <cell r="G871" t="str">
            <v>Devi Prasad</v>
          </cell>
          <cell r="H871">
            <v>9919275161</v>
          </cell>
          <cell r="I871" t="str">
            <v>Jitendra Chaturvedi</v>
          </cell>
          <cell r="J871">
            <v>9937049325</v>
          </cell>
          <cell r="K871" t="str">
            <v xml:space="preserve">Vacant </v>
          </cell>
          <cell r="M871" t="str">
            <v xml:space="preserve">Manish Khare </v>
          </cell>
          <cell r="N871">
            <v>9993547300</v>
          </cell>
          <cell r="O871" t="str">
            <v>Faizabad</v>
          </cell>
        </row>
        <row r="872">
          <cell r="A872" t="str">
            <v>GKU01</v>
          </cell>
          <cell r="B872" t="str">
            <v>UEGT13059</v>
          </cell>
          <cell r="C872" t="str">
            <v>GKU01</v>
          </cell>
          <cell r="D872" t="str">
            <v>Bahraich</v>
          </cell>
          <cell r="E872" t="str">
            <v>Santosh Sharma</v>
          </cell>
          <cell r="F872">
            <v>9794352903</v>
          </cell>
          <cell r="G872" t="str">
            <v>Devi Prasad</v>
          </cell>
          <cell r="H872">
            <v>9919275161</v>
          </cell>
          <cell r="I872" t="str">
            <v>Jitendra Chaturvedi</v>
          </cell>
          <cell r="J872">
            <v>9937049325</v>
          </cell>
          <cell r="K872" t="str">
            <v xml:space="preserve">Vacant </v>
          </cell>
          <cell r="M872" t="str">
            <v xml:space="preserve">Manish Khare </v>
          </cell>
          <cell r="N872">
            <v>9993547300</v>
          </cell>
          <cell r="O872" t="str">
            <v>Faizabad</v>
          </cell>
        </row>
        <row r="873">
          <cell r="A873" t="str">
            <v>JLE01</v>
          </cell>
          <cell r="B873" t="str">
            <v>UEGT12291</v>
          </cell>
          <cell r="C873" t="str">
            <v>JLE01</v>
          </cell>
          <cell r="D873" t="str">
            <v>Bahraich</v>
          </cell>
          <cell r="E873" t="str">
            <v>Santosh Sharma</v>
          </cell>
          <cell r="F873">
            <v>9794352903</v>
          </cell>
          <cell r="G873" t="str">
            <v>Devi Prasad</v>
          </cell>
          <cell r="H873">
            <v>9919275161</v>
          </cell>
          <cell r="I873" t="str">
            <v>Jitendra Chaturvedi</v>
          </cell>
          <cell r="J873">
            <v>9937049325</v>
          </cell>
          <cell r="K873" t="str">
            <v xml:space="preserve">Vacant </v>
          </cell>
          <cell r="M873" t="str">
            <v xml:space="preserve">Manish Khare </v>
          </cell>
          <cell r="N873">
            <v>9993547300</v>
          </cell>
          <cell r="O873" t="str">
            <v>Faizabad</v>
          </cell>
        </row>
        <row r="874">
          <cell r="A874" t="str">
            <v>KVP01</v>
          </cell>
          <cell r="B874" t="str">
            <v>UEGT13427</v>
          </cell>
          <cell r="C874" t="str">
            <v>KVP01</v>
          </cell>
          <cell r="D874" t="str">
            <v>Bahraich</v>
          </cell>
          <cell r="E874" t="str">
            <v>Santosh Sharma</v>
          </cell>
          <cell r="F874">
            <v>9794352903</v>
          </cell>
          <cell r="G874" t="str">
            <v>Devi Prasad</v>
          </cell>
          <cell r="H874">
            <v>9919275161</v>
          </cell>
          <cell r="I874" t="str">
            <v>Jitendra Chaturvedi</v>
          </cell>
          <cell r="J874">
            <v>9937049325</v>
          </cell>
          <cell r="K874" t="str">
            <v xml:space="preserve">Vacant </v>
          </cell>
          <cell r="M874" t="str">
            <v xml:space="preserve">Manish Khare </v>
          </cell>
          <cell r="N874">
            <v>9993547300</v>
          </cell>
          <cell r="O874" t="str">
            <v>Faizabad</v>
          </cell>
        </row>
        <row r="875">
          <cell r="A875" t="str">
            <v>VAS01</v>
          </cell>
          <cell r="B875" t="str">
            <v>UEGT12946</v>
          </cell>
          <cell r="C875" t="str">
            <v>VAS01</v>
          </cell>
          <cell r="D875" t="str">
            <v>Bahraich</v>
          </cell>
          <cell r="E875" t="str">
            <v>Santosh Sharma</v>
          </cell>
          <cell r="F875">
            <v>9794352903</v>
          </cell>
          <cell r="G875" t="str">
            <v>Devi Prasad</v>
          </cell>
          <cell r="H875">
            <v>9919275161</v>
          </cell>
          <cell r="I875" t="str">
            <v>Jitendra Chaturvedi</v>
          </cell>
          <cell r="J875">
            <v>9937049325</v>
          </cell>
          <cell r="K875" t="str">
            <v xml:space="preserve">Vacant </v>
          </cell>
          <cell r="M875" t="str">
            <v xml:space="preserve">Manish Khare </v>
          </cell>
          <cell r="N875">
            <v>9993547300</v>
          </cell>
          <cell r="O875" t="str">
            <v>Faizabad</v>
          </cell>
        </row>
        <row r="876">
          <cell r="A876" t="str">
            <v>DBU01</v>
          </cell>
          <cell r="B876" t="str">
            <v>UEGT12146</v>
          </cell>
          <cell r="C876" t="str">
            <v>DBU01</v>
          </cell>
          <cell r="D876" t="str">
            <v>Maharajganj</v>
          </cell>
          <cell r="E876" t="str">
            <v>Mohdfaruque Khan</v>
          </cell>
          <cell r="F876">
            <v>9198942168</v>
          </cell>
          <cell r="G876" t="str">
            <v>Dhananjay singh</v>
          </cell>
          <cell r="H876">
            <v>9956290389</v>
          </cell>
          <cell r="I876" t="str">
            <v>Shambhunath</v>
          </cell>
          <cell r="J876">
            <v>9559196316</v>
          </cell>
          <cell r="K876" t="str">
            <v xml:space="preserve">Vacant </v>
          </cell>
          <cell r="M876" t="str">
            <v xml:space="preserve">Manish Khare </v>
          </cell>
          <cell r="N876">
            <v>9993547300</v>
          </cell>
          <cell r="O876" t="str">
            <v>Gorakhpur</v>
          </cell>
        </row>
        <row r="877">
          <cell r="A877" t="str">
            <v>DTR01</v>
          </cell>
          <cell r="B877" t="str">
            <v>UEGT12850</v>
          </cell>
          <cell r="C877" t="str">
            <v>DTR01</v>
          </cell>
          <cell r="D877" t="str">
            <v>Maharajganj</v>
          </cell>
          <cell r="E877" t="str">
            <v>Mohdfaruque Khan</v>
          </cell>
          <cell r="F877">
            <v>9198942168</v>
          </cell>
          <cell r="G877" t="str">
            <v>Dhananjay singh</v>
          </cell>
          <cell r="H877">
            <v>9956290389</v>
          </cell>
          <cell r="I877" t="str">
            <v>Shambhunath</v>
          </cell>
          <cell r="J877">
            <v>9559196316</v>
          </cell>
          <cell r="K877" t="str">
            <v xml:space="preserve">Vacant </v>
          </cell>
          <cell r="M877" t="str">
            <v xml:space="preserve">Manish Khare </v>
          </cell>
          <cell r="N877">
            <v>9993547300</v>
          </cell>
          <cell r="O877" t="str">
            <v>Gorakhpur</v>
          </cell>
        </row>
        <row r="878">
          <cell r="A878" t="str">
            <v>JEC01</v>
          </cell>
          <cell r="B878" t="str">
            <v>UEGT11800</v>
          </cell>
          <cell r="C878" t="str">
            <v>JEC01</v>
          </cell>
          <cell r="D878" t="str">
            <v>Maharajganj</v>
          </cell>
          <cell r="E878" t="str">
            <v>Mohdfaruque Khan</v>
          </cell>
          <cell r="F878">
            <v>9198942168</v>
          </cell>
          <cell r="G878" t="str">
            <v>Dhananjay singh</v>
          </cell>
          <cell r="H878">
            <v>9956290389</v>
          </cell>
          <cell r="I878" t="str">
            <v>Shambhunath</v>
          </cell>
          <cell r="J878">
            <v>9559196316</v>
          </cell>
          <cell r="K878" t="str">
            <v xml:space="preserve">Vacant </v>
          </cell>
          <cell r="M878" t="str">
            <v xml:space="preserve">Manish Khare </v>
          </cell>
          <cell r="N878">
            <v>9993547300</v>
          </cell>
          <cell r="O878" t="str">
            <v>Gorakhpur</v>
          </cell>
        </row>
        <row r="879">
          <cell r="A879" t="str">
            <v>KFU01</v>
          </cell>
          <cell r="B879" t="str">
            <v>UEGT12852</v>
          </cell>
          <cell r="C879" t="str">
            <v>KFU01</v>
          </cell>
          <cell r="D879" t="str">
            <v>Maharajganj</v>
          </cell>
          <cell r="E879" t="str">
            <v>Mohdfaruque Khan</v>
          </cell>
          <cell r="F879">
            <v>9198942168</v>
          </cell>
          <cell r="G879" t="str">
            <v>Dhananjay singh</v>
          </cell>
          <cell r="H879">
            <v>9956290389</v>
          </cell>
          <cell r="I879" t="str">
            <v>Shambhunath</v>
          </cell>
          <cell r="J879">
            <v>9559196316</v>
          </cell>
          <cell r="K879" t="str">
            <v xml:space="preserve">Vacant </v>
          </cell>
          <cell r="M879" t="str">
            <v xml:space="preserve">Manish Khare </v>
          </cell>
          <cell r="N879">
            <v>9993547300</v>
          </cell>
          <cell r="O879" t="str">
            <v>Gorakhpur</v>
          </cell>
        </row>
        <row r="880">
          <cell r="A880" t="str">
            <v>KMH01</v>
          </cell>
          <cell r="B880" t="str">
            <v>UEGT11673</v>
          </cell>
          <cell r="C880" t="str">
            <v>KMH01</v>
          </cell>
          <cell r="D880" t="str">
            <v>Maharajganj</v>
          </cell>
          <cell r="E880" t="str">
            <v>Mohdfaruque Khan</v>
          </cell>
          <cell r="F880">
            <v>9198942168</v>
          </cell>
          <cell r="G880" t="str">
            <v>Dhananjay singh</v>
          </cell>
          <cell r="H880">
            <v>9956290389</v>
          </cell>
          <cell r="I880" t="str">
            <v>Shambhunath</v>
          </cell>
          <cell r="J880">
            <v>9559196316</v>
          </cell>
          <cell r="K880" t="str">
            <v xml:space="preserve">Vacant </v>
          </cell>
          <cell r="M880" t="str">
            <v xml:space="preserve">Manish Khare </v>
          </cell>
          <cell r="N880">
            <v>9993547300</v>
          </cell>
          <cell r="O880" t="str">
            <v>Gorakhpur</v>
          </cell>
        </row>
        <row r="881">
          <cell r="A881" t="str">
            <v>MHG01</v>
          </cell>
          <cell r="B881" t="str">
            <v>UEGT10419</v>
          </cell>
          <cell r="C881" t="str">
            <v>MHG01</v>
          </cell>
          <cell r="D881" t="str">
            <v>Maharajganj</v>
          </cell>
          <cell r="E881" t="str">
            <v>Mohdfaruque Khan</v>
          </cell>
          <cell r="F881">
            <v>9198942168</v>
          </cell>
          <cell r="G881" t="str">
            <v>Dhananjay singh</v>
          </cell>
          <cell r="H881">
            <v>9956290389</v>
          </cell>
          <cell r="I881" t="str">
            <v>Shambhunath</v>
          </cell>
          <cell r="J881">
            <v>9559196316</v>
          </cell>
          <cell r="K881" t="str">
            <v xml:space="preserve">Vacant </v>
          </cell>
          <cell r="M881" t="str">
            <v xml:space="preserve">Manish Khare </v>
          </cell>
          <cell r="N881">
            <v>9993547300</v>
          </cell>
          <cell r="O881" t="str">
            <v>Gorakhpur</v>
          </cell>
        </row>
        <row r="882">
          <cell r="A882" t="str">
            <v>MHG02</v>
          </cell>
          <cell r="B882" t="str">
            <v>UEGT12809</v>
          </cell>
          <cell r="C882" t="str">
            <v>MHG02</v>
          </cell>
          <cell r="D882" t="str">
            <v>Maharajganj</v>
          </cell>
          <cell r="E882" t="str">
            <v>Mohdfaruque Khan</v>
          </cell>
          <cell r="F882">
            <v>9198942168</v>
          </cell>
          <cell r="G882" t="str">
            <v>Dhananjay singh</v>
          </cell>
          <cell r="H882">
            <v>9956290389</v>
          </cell>
          <cell r="I882" t="str">
            <v>Shambhunath</v>
          </cell>
          <cell r="J882">
            <v>9559196316</v>
          </cell>
          <cell r="K882" t="str">
            <v xml:space="preserve">Vacant </v>
          </cell>
          <cell r="M882" t="str">
            <v xml:space="preserve">Manish Khare </v>
          </cell>
          <cell r="N882">
            <v>9993547300</v>
          </cell>
          <cell r="O882" t="str">
            <v>Gorakhpur</v>
          </cell>
        </row>
        <row r="883">
          <cell r="A883" t="str">
            <v>PDU01</v>
          </cell>
          <cell r="B883" t="str">
            <v>UEGT11987</v>
          </cell>
          <cell r="C883" t="str">
            <v>PDU01</v>
          </cell>
          <cell r="D883" t="str">
            <v>Maharajganj</v>
          </cell>
          <cell r="E883" t="str">
            <v>Mohdfaruque Khan</v>
          </cell>
          <cell r="F883">
            <v>9198942168</v>
          </cell>
          <cell r="G883" t="str">
            <v>Dhananjay singh</v>
          </cell>
          <cell r="H883">
            <v>9956290389</v>
          </cell>
          <cell r="I883" t="str">
            <v>Shambhunath</v>
          </cell>
          <cell r="J883">
            <v>9559196316</v>
          </cell>
          <cell r="K883" t="str">
            <v xml:space="preserve">Vacant </v>
          </cell>
          <cell r="M883" t="str">
            <v xml:space="preserve">Manish Khare </v>
          </cell>
          <cell r="N883">
            <v>9993547300</v>
          </cell>
          <cell r="O883" t="str">
            <v>Gorakhpur</v>
          </cell>
        </row>
        <row r="884">
          <cell r="A884" t="str">
            <v>PHK01</v>
          </cell>
          <cell r="B884" t="str">
            <v>UEGT12829</v>
          </cell>
          <cell r="C884" t="str">
            <v>PHK01</v>
          </cell>
          <cell r="D884" t="str">
            <v>Maharajganj</v>
          </cell>
          <cell r="E884" t="str">
            <v>Mohdfaruque Khan</v>
          </cell>
          <cell r="F884">
            <v>9198942168</v>
          </cell>
          <cell r="G884" t="str">
            <v>Dhananjay singh</v>
          </cell>
          <cell r="H884">
            <v>9956290389</v>
          </cell>
          <cell r="I884" t="str">
            <v>Shambhunath</v>
          </cell>
          <cell r="J884">
            <v>9559196316</v>
          </cell>
          <cell r="K884" t="str">
            <v xml:space="preserve">Vacant </v>
          </cell>
          <cell r="M884" t="str">
            <v xml:space="preserve">Manish Khare </v>
          </cell>
          <cell r="N884">
            <v>9993547300</v>
          </cell>
          <cell r="O884" t="str">
            <v>Gorakhpur</v>
          </cell>
        </row>
        <row r="885">
          <cell r="A885" t="str">
            <v>PPN01</v>
          </cell>
          <cell r="B885" t="str">
            <v>UEGT12311</v>
          </cell>
          <cell r="C885" t="str">
            <v>PPN01</v>
          </cell>
          <cell r="D885" t="str">
            <v>Maharajganj</v>
          </cell>
          <cell r="E885" t="str">
            <v>Mohdfaruque Khan</v>
          </cell>
          <cell r="F885">
            <v>9198942168</v>
          </cell>
          <cell r="G885" t="str">
            <v>Dhananjay singh</v>
          </cell>
          <cell r="H885">
            <v>9956290389</v>
          </cell>
          <cell r="I885" t="str">
            <v>Shambhunath</v>
          </cell>
          <cell r="J885">
            <v>9559196316</v>
          </cell>
          <cell r="K885" t="str">
            <v xml:space="preserve">Vacant </v>
          </cell>
          <cell r="M885" t="str">
            <v xml:space="preserve">Manish Khare </v>
          </cell>
          <cell r="N885">
            <v>9993547300</v>
          </cell>
          <cell r="O885" t="str">
            <v>Gorakhpur</v>
          </cell>
        </row>
        <row r="886">
          <cell r="A886" t="str">
            <v>SNPD04</v>
          </cell>
          <cell r="B886" t="str">
            <v>UEGT10436</v>
          </cell>
          <cell r="C886" t="str">
            <v>SNPD04</v>
          </cell>
          <cell r="D886" t="str">
            <v>Maharajganj</v>
          </cell>
          <cell r="E886" t="str">
            <v>Mohdfaruque Khan</v>
          </cell>
          <cell r="F886">
            <v>9198942168</v>
          </cell>
          <cell r="G886" t="str">
            <v>Dhananjay singh</v>
          </cell>
          <cell r="H886">
            <v>9956290389</v>
          </cell>
          <cell r="I886" t="str">
            <v>Shambhunath</v>
          </cell>
          <cell r="J886">
            <v>9559196316</v>
          </cell>
          <cell r="K886" t="str">
            <v xml:space="preserve">Vacant </v>
          </cell>
          <cell r="M886" t="str">
            <v xml:space="preserve">Manish Khare </v>
          </cell>
          <cell r="N886">
            <v>9993547300</v>
          </cell>
          <cell r="O886" t="str">
            <v>Gorakhpur</v>
          </cell>
        </row>
        <row r="887">
          <cell r="A887" t="str">
            <v>VSN01</v>
          </cell>
          <cell r="B887" t="str">
            <v>UEGT12687</v>
          </cell>
          <cell r="C887" t="str">
            <v>VSN01</v>
          </cell>
          <cell r="D887" t="str">
            <v>Maharajganj</v>
          </cell>
          <cell r="E887" t="str">
            <v>Mohdfaruque Khan</v>
          </cell>
          <cell r="F887">
            <v>9198942168</v>
          </cell>
          <cell r="G887" t="str">
            <v>Dhananjay Singh</v>
          </cell>
          <cell r="H887">
            <v>9956290389</v>
          </cell>
          <cell r="I887" t="str">
            <v>Shambhunath</v>
          </cell>
          <cell r="J887">
            <v>9559196316</v>
          </cell>
          <cell r="K887" t="str">
            <v xml:space="preserve">Vacant </v>
          </cell>
          <cell r="M887" t="str">
            <v xml:space="preserve">Manish Khare </v>
          </cell>
          <cell r="N887">
            <v>9993547300</v>
          </cell>
          <cell r="O887" t="str">
            <v>Gorakhpur</v>
          </cell>
        </row>
        <row r="888">
          <cell r="A888" t="str">
            <v>ANX01</v>
          </cell>
          <cell r="B888" t="str">
            <v>UEGT13563</v>
          </cell>
          <cell r="C888" t="str">
            <v>ANX01</v>
          </cell>
          <cell r="D888" t="str">
            <v>Faizabad</v>
          </cell>
          <cell r="E888" t="str">
            <v>Vaibhav Rai</v>
          </cell>
          <cell r="F888">
            <v>8400400554</v>
          </cell>
          <cell r="G888" t="str">
            <v xml:space="preserve">Dhanendra Pratap Singh </v>
          </cell>
          <cell r="H888">
            <v>9919316965</v>
          </cell>
          <cell r="I888" t="str">
            <v>Jitendra Chaturvedi</v>
          </cell>
          <cell r="J888">
            <v>9937049325</v>
          </cell>
          <cell r="K888" t="str">
            <v xml:space="preserve">Vacant </v>
          </cell>
          <cell r="M888" t="str">
            <v xml:space="preserve">Manish Khare </v>
          </cell>
          <cell r="N888">
            <v>9993547300</v>
          </cell>
          <cell r="O888" t="str">
            <v>Faizabad</v>
          </cell>
        </row>
        <row r="889">
          <cell r="A889" t="str">
            <v>BJE01</v>
          </cell>
          <cell r="B889" t="str">
            <v>UEGT12596</v>
          </cell>
          <cell r="C889" t="str">
            <v>BJE01</v>
          </cell>
          <cell r="D889" t="str">
            <v>Faizabad</v>
          </cell>
          <cell r="E889" t="str">
            <v>Vaibhav Rai</v>
          </cell>
          <cell r="F889">
            <v>8400400554</v>
          </cell>
          <cell r="G889" t="str">
            <v xml:space="preserve">Dhanendra Pratap Singh </v>
          </cell>
          <cell r="H889">
            <v>9919316965</v>
          </cell>
          <cell r="I889" t="str">
            <v>Jitendra Chaturvedi</v>
          </cell>
          <cell r="J889">
            <v>9937049325</v>
          </cell>
          <cell r="K889" t="str">
            <v xml:space="preserve">Vacant </v>
          </cell>
          <cell r="M889" t="str">
            <v xml:space="preserve">Manish Khare </v>
          </cell>
          <cell r="N889">
            <v>9993547300</v>
          </cell>
          <cell r="O889" t="str">
            <v>Faizabad</v>
          </cell>
          <cell r="Q889">
            <v>9810134379</v>
          </cell>
        </row>
        <row r="890">
          <cell r="A890" t="str">
            <v>DSR01</v>
          </cell>
          <cell r="B890" t="str">
            <v>UEGT13085</v>
          </cell>
          <cell r="C890" t="str">
            <v>DSR01</v>
          </cell>
          <cell r="D890" t="str">
            <v>Faizabad</v>
          </cell>
          <cell r="E890" t="str">
            <v>Vaibhav Rai</v>
          </cell>
          <cell r="F890">
            <v>8400400554</v>
          </cell>
          <cell r="G890" t="str">
            <v xml:space="preserve">Dhanendra Pratap Singh </v>
          </cell>
          <cell r="H890">
            <v>9919316965</v>
          </cell>
          <cell r="I890" t="str">
            <v>Jitendra Chaturvedi</v>
          </cell>
          <cell r="J890">
            <v>9937049325</v>
          </cell>
          <cell r="K890" t="str">
            <v xml:space="preserve">Vacant </v>
          </cell>
          <cell r="M890" t="str">
            <v xml:space="preserve">Manish Khare </v>
          </cell>
          <cell r="N890">
            <v>9993547300</v>
          </cell>
          <cell r="O890" t="str">
            <v>Faizabad</v>
          </cell>
        </row>
        <row r="891">
          <cell r="A891" t="str">
            <v>GAN01</v>
          </cell>
          <cell r="B891" t="str">
            <v>UEGT11179</v>
          </cell>
          <cell r="C891" t="str">
            <v>GAN01</v>
          </cell>
          <cell r="D891" t="str">
            <v>Faizabad</v>
          </cell>
          <cell r="E891" t="str">
            <v>Vaibhav Rai</v>
          </cell>
          <cell r="F891">
            <v>8400400554</v>
          </cell>
          <cell r="G891" t="str">
            <v xml:space="preserve">Dhanendra Pratap Singh </v>
          </cell>
          <cell r="H891">
            <v>9919316965</v>
          </cell>
          <cell r="I891" t="str">
            <v>Jitendra Chaturvedi</v>
          </cell>
          <cell r="J891">
            <v>9937049325</v>
          </cell>
          <cell r="K891" t="str">
            <v xml:space="preserve">Vacant </v>
          </cell>
          <cell r="M891" t="str">
            <v xml:space="preserve">Manish Khare </v>
          </cell>
          <cell r="N891">
            <v>9993547300</v>
          </cell>
          <cell r="O891" t="str">
            <v>Faizabad</v>
          </cell>
        </row>
        <row r="892">
          <cell r="A892" t="str">
            <v>JSP01</v>
          </cell>
          <cell r="B892" t="str">
            <v>UEGT11812</v>
          </cell>
          <cell r="C892" t="str">
            <v>JSP01</v>
          </cell>
          <cell r="D892" t="str">
            <v>Faizabad</v>
          </cell>
          <cell r="E892" t="str">
            <v>Vaibhav Rai</v>
          </cell>
          <cell r="F892">
            <v>8400400554</v>
          </cell>
          <cell r="G892" t="str">
            <v xml:space="preserve">Dhanendra Pratap Singh </v>
          </cell>
          <cell r="H892">
            <v>9919316965</v>
          </cell>
          <cell r="I892" t="str">
            <v>Jitendra Chaturvedi</v>
          </cell>
          <cell r="J892">
            <v>9937049325</v>
          </cell>
          <cell r="K892" t="str">
            <v xml:space="preserve">Vacant </v>
          </cell>
          <cell r="M892" t="str">
            <v xml:space="preserve">Manish Khare </v>
          </cell>
          <cell r="N892">
            <v>9993547300</v>
          </cell>
          <cell r="O892" t="str">
            <v>Faizabad</v>
          </cell>
        </row>
        <row r="893">
          <cell r="A893" t="str">
            <v>LKGP03</v>
          </cell>
          <cell r="B893" t="str">
            <v>UEGT10131</v>
          </cell>
          <cell r="C893" t="str">
            <v>LKGP03</v>
          </cell>
          <cell r="D893" t="str">
            <v>Faizabad</v>
          </cell>
          <cell r="E893" t="str">
            <v>Vaibhav Rai</v>
          </cell>
          <cell r="F893">
            <v>8400400554</v>
          </cell>
          <cell r="G893" t="str">
            <v xml:space="preserve">Dhanendra Pratap Singh </v>
          </cell>
          <cell r="H893">
            <v>9919316965</v>
          </cell>
          <cell r="I893" t="str">
            <v>Jitendra Chaturvedi</v>
          </cell>
          <cell r="J893">
            <v>9937049325</v>
          </cell>
          <cell r="K893" t="str">
            <v xml:space="preserve">Vacant </v>
          </cell>
          <cell r="M893" t="str">
            <v xml:space="preserve">Manish Khare </v>
          </cell>
          <cell r="N893">
            <v>9993547300</v>
          </cell>
          <cell r="O893" t="str">
            <v>Faizabad</v>
          </cell>
        </row>
        <row r="894">
          <cell r="A894" t="str">
            <v>LKGP12</v>
          </cell>
          <cell r="B894" t="str">
            <v>UEGT10472</v>
          </cell>
          <cell r="C894" t="str">
            <v>LKGP12</v>
          </cell>
          <cell r="D894" t="str">
            <v>Faizabad</v>
          </cell>
          <cell r="E894" t="str">
            <v>Vaibhav Rai</v>
          </cell>
          <cell r="F894">
            <v>8400400554</v>
          </cell>
          <cell r="G894" t="str">
            <v xml:space="preserve">Dhanendra Pratap Singh </v>
          </cell>
          <cell r="H894">
            <v>9919316965</v>
          </cell>
          <cell r="I894" t="str">
            <v>Jitendra Chaturvedi</v>
          </cell>
          <cell r="J894">
            <v>9937049325</v>
          </cell>
          <cell r="K894" t="str">
            <v xml:space="preserve">Vacant </v>
          </cell>
          <cell r="M894" t="str">
            <v xml:space="preserve">Manish Khare </v>
          </cell>
          <cell r="N894">
            <v>9993547300</v>
          </cell>
          <cell r="O894" t="str">
            <v>Faizabad</v>
          </cell>
        </row>
        <row r="895">
          <cell r="A895" t="str">
            <v>LKGP16</v>
          </cell>
          <cell r="B895" t="str">
            <v>UEGT10471</v>
          </cell>
          <cell r="C895" t="str">
            <v>LKGP16</v>
          </cell>
          <cell r="D895" t="str">
            <v>Faizabad</v>
          </cell>
          <cell r="E895" t="str">
            <v>Vaibhav Rai</v>
          </cell>
          <cell r="F895">
            <v>8400400554</v>
          </cell>
          <cell r="G895" t="str">
            <v xml:space="preserve">Dhanendra Pratap Singh </v>
          </cell>
          <cell r="H895">
            <v>9919316965</v>
          </cell>
          <cell r="I895" t="str">
            <v>Jitendra Chaturvedi</v>
          </cell>
          <cell r="J895">
            <v>9937049325</v>
          </cell>
          <cell r="K895" t="str">
            <v xml:space="preserve">Vacant </v>
          </cell>
          <cell r="M895" t="str">
            <v xml:space="preserve">Manish Khare </v>
          </cell>
          <cell r="N895">
            <v>9993547300</v>
          </cell>
          <cell r="O895" t="str">
            <v>Faizabad</v>
          </cell>
        </row>
        <row r="896">
          <cell r="A896" t="str">
            <v>MAI01</v>
          </cell>
          <cell r="B896" t="str">
            <v>UEGT11262</v>
          </cell>
          <cell r="C896" t="str">
            <v>MAI01</v>
          </cell>
          <cell r="D896" t="str">
            <v>Faizabad</v>
          </cell>
          <cell r="E896" t="str">
            <v>Vaibhav Rai</v>
          </cell>
          <cell r="F896">
            <v>8400400554</v>
          </cell>
          <cell r="G896" t="str">
            <v xml:space="preserve">Dhanendra Pratap Singh </v>
          </cell>
          <cell r="H896">
            <v>9919316965</v>
          </cell>
          <cell r="I896" t="str">
            <v>Jitendra Chaturvedi</v>
          </cell>
          <cell r="J896">
            <v>9937049325</v>
          </cell>
          <cell r="K896" t="str">
            <v xml:space="preserve">Vacant </v>
          </cell>
          <cell r="M896" t="str">
            <v xml:space="preserve">Manish Khare </v>
          </cell>
          <cell r="N896">
            <v>9993547300</v>
          </cell>
          <cell r="O896" t="str">
            <v>Faizabad</v>
          </cell>
        </row>
        <row r="897">
          <cell r="A897" t="str">
            <v>RRU01</v>
          </cell>
          <cell r="B897" t="str">
            <v>UEGT13063</v>
          </cell>
          <cell r="C897" t="str">
            <v>RRU01</v>
          </cell>
          <cell r="D897" t="str">
            <v>Faizabad</v>
          </cell>
          <cell r="E897" t="str">
            <v>Vaibhav Rai</v>
          </cell>
          <cell r="F897">
            <v>8400400554</v>
          </cell>
          <cell r="G897" t="str">
            <v xml:space="preserve">Dhanendra Pratap Singh </v>
          </cell>
          <cell r="H897">
            <v>9919316965</v>
          </cell>
          <cell r="I897" t="str">
            <v>Jitendra Chaturvedi</v>
          </cell>
          <cell r="J897">
            <v>9937049325</v>
          </cell>
          <cell r="K897" t="str">
            <v xml:space="preserve">Vacant </v>
          </cell>
          <cell r="M897" t="str">
            <v xml:space="preserve">Manish Khare </v>
          </cell>
          <cell r="N897">
            <v>9993547300</v>
          </cell>
          <cell r="O897" t="str">
            <v>Faizabad</v>
          </cell>
        </row>
        <row r="898">
          <cell r="A898" t="str">
            <v>ZDP01</v>
          </cell>
          <cell r="B898" t="str">
            <v>UEGT10526</v>
          </cell>
          <cell r="C898" t="str">
            <v>ZDP01</v>
          </cell>
          <cell r="D898" t="str">
            <v>Faizabad</v>
          </cell>
          <cell r="E898" t="str">
            <v>Vaibhav Rai</v>
          </cell>
          <cell r="F898">
            <v>8400400554</v>
          </cell>
          <cell r="G898" t="str">
            <v xml:space="preserve">Dhanendra Pratap Singh </v>
          </cell>
          <cell r="H898">
            <v>9919316965</v>
          </cell>
          <cell r="I898" t="str">
            <v>Jitendra Chaturvedi</v>
          </cell>
          <cell r="J898">
            <v>9937049325</v>
          </cell>
          <cell r="K898" t="str">
            <v xml:space="preserve">Vacant </v>
          </cell>
          <cell r="M898" t="str">
            <v xml:space="preserve">Manish Khare </v>
          </cell>
          <cell r="N898">
            <v>9993547300</v>
          </cell>
          <cell r="O898" t="str">
            <v>Faizabad</v>
          </cell>
        </row>
        <row r="899">
          <cell r="A899" t="str">
            <v>ADD01</v>
          </cell>
          <cell r="B899" t="str">
            <v>UEGT13176</v>
          </cell>
          <cell r="C899" t="str">
            <v>ADD01</v>
          </cell>
          <cell r="D899" t="str">
            <v>MAU</v>
          </cell>
          <cell r="E899" t="str">
            <v>Shanker Kumar</v>
          </cell>
          <cell r="F899">
            <v>8953158899</v>
          </cell>
          <cell r="G899" t="str">
            <v>Dhanjay Verma</v>
          </cell>
          <cell r="H899">
            <v>9795431482</v>
          </cell>
          <cell r="I899" t="str">
            <v>Shambhunath</v>
          </cell>
          <cell r="J899">
            <v>9559196316</v>
          </cell>
          <cell r="K899" t="str">
            <v xml:space="preserve">Vacant </v>
          </cell>
          <cell r="M899" t="str">
            <v xml:space="preserve">Manish Khare </v>
          </cell>
          <cell r="N899">
            <v>9993547300</v>
          </cell>
          <cell r="O899" t="str">
            <v>Gorakhpur</v>
          </cell>
        </row>
        <row r="900">
          <cell r="A900" t="str">
            <v>BAS01</v>
          </cell>
          <cell r="B900" t="str">
            <v>UEGT10668</v>
          </cell>
          <cell r="C900" t="str">
            <v>BAS01</v>
          </cell>
          <cell r="D900" t="str">
            <v>MAU</v>
          </cell>
          <cell r="E900" t="str">
            <v>Shanker Kumar</v>
          </cell>
          <cell r="F900">
            <v>8953158899</v>
          </cell>
          <cell r="G900" t="str">
            <v>Dhanjay Verma</v>
          </cell>
          <cell r="H900">
            <v>9795431482</v>
          </cell>
          <cell r="I900" t="str">
            <v>Shambhunath</v>
          </cell>
          <cell r="J900">
            <v>9559196316</v>
          </cell>
          <cell r="K900" t="str">
            <v xml:space="preserve">Vacant </v>
          </cell>
          <cell r="M900" t="str">
            <v xml:space="preserve">Manish Khare </v>
          </cell>
          <cell r="N900">
            <v>9993547300</v>
          </cell>
          <cell r="O900" t="str">
            <v>Gorakhpur</v>
          </cell>
        </row>
        <row r="901">
          <cell r="A901" t="str">
            <v>BGP01</v>
          </cell>
          <cell r="B901" t="str">
            <v>UEGT10695</v>
          </cell>
          <cell r="C901" t="str">
            <v>BGP01</v>
          </cell>
          <cell r="D901" t="str">
            <v>MAU</v>
          </cell>
          <cell r="E901" t="str">
            <v>Shanker Kumar</v>
          </cell>
          <cell r="F901">
            <v>8953158899</v>
          </cell>
          <cell r="G901" t="str">
            <v>Dhanjay Verma</v>
          </cell>
          <cell r="H901">
            <v>9795431482</v>
          </cell>
          <cell r="I901" t="str">
            <v>Shambhunath</v>
          </cell>
          <cell r="J901">
            <v>9559196316</v>
          </cell>
          <cell r="K901" t="str">
            <v xml:space="preserve">Vacant </v>
          </cell>
          <cell r="M901" t="str">
            <v xml:space="preserve">Manish Khare </v>
          </cell>
          <cell r="N901">
            <v>9993547300</v>
          </cell>
          <cell r="O901" t="str">
            <v>Gorakhpur</v>
          </cell>
        </row>
        <row r="902">
          <cell r="A902" t="str">
            <v>BKW01</v>
          </cell>
          <cell r="B902" t="str">
            <v>UEGT13202</v>
          </cell>
          <cell r="C902" t="str">
            <v>BKW01</v>
          </cell>
          <cell r="D902" t="str">
            <v>MAU</v>
          </cell>
          <cell r="E902" t="str">
            <v>Shanker Kumar</v>
          </cell>
          <cell r="F902">
            <v>8953158899</v>
          </cell>
          <cell r="G902" t="str">
            <v>Dhanjay Verma</v>
          </cell>
          <cell r="H902">
            <v>9795431482</v>
          </cell>
          <cell r="I902" t="str">
            <v>Shambhunath</v>
          </cell>
          <cell r="J902">
            <v>9559196316</v>
          </cell>
          <cell r="K902" t="str">
            <v xml:space="preserve">Vacant </v>
          </cell>
          <cell r="M902" t="str">
            <v xml:space="preserve">Manish Khare </v>
          </cell>
          <cell r="N902">
            <v>9993547300</v>
          </cell>
          <cell r="O902" t="str">
            <v>Gorakhpur</v>
          </cell>
        </row>
        <row r="903">
          <cell r="A903" t="str">
            <v>BOI01</v>
          </cell>
          <cell r="B903" t="str">
            <v>UEGT12151</v>
          </cell>
          <cell r="C903" t="str">
            <v>BOI01</v>
          </cell>
          <cell r="D903" t="str">
            <v>MAU</v>
          </cell>
          <cell r="E903" t="str">
            <v>Shanker Kumar</v>
          </cell>
          <cell r="F903">
            <v>8953158899</v>
          </cell>
          <cell r="G903" t="str">
            <v>Dhanjay Verma</v>
          </cell>
          <cell r="H903">
            <v>9795431482</v>
          </cell>
          <cell r="I903" t="str">
            <v>Shambhunath</v>
          </cell>
          <cell r="J903">
            <v>9559196316</v>
          </cell>
          <cell r="K903" t="str">
            <v xml:space="preserve">Vacant </v>
          </cell>
          <cell r="M903" t="str">
            <v xml:space="preserve">Manish Khare </v>
          </cell>
          <cell r="N903">
            <v>9993547300</v>
          </cell>
          <cell r="O903" t="str">
            <v>Gorakhpur</v>
          </cell>
        </row>
        <row r="904">
          <cell r="A904" t="str">
            <v>BQR01</v>
          </cell>
          <cell r="B904" t="str">
            <v>UEGT13324</v>
          </cell>
          <cell r="C904" t="str">
            <v>BQR01</v>
          </cell>
          <cell r="D904" t="str">
            <v>MAU</v>
          </cell>
          <cell r="E904" t="str">
            <v>Shanker Kumar</v>
          </cell>
          <cell r="F904">
            <v>8953158899</v>
          </cell>
          <cell r="G904" t="str">
            <v>Dhanjay Verma</v>
          </cell>
          <cell r="H904">
            <v>9795431482</v>
          </cell>
          <cell r="I904" t="str">
            <v>Shambhunath</v>
          </cell>
          <cell r="J904">
            <v>9559196316</v>
          </cell>
          <cell r="K904" t="str">
            <v xml:space="preserve">Vacant </v>
          </cell>
          <cell r="M904" t="str">
            <v xml:space="preserve">Manish Khare </v>
          </cell>
          <cell r="N904">
            <v>9993547300</v>
          </cell>
          <cell r="O904" t="str">
            <v>Gorakhpur</v>
          </cell>
        </row>
        <row r="905">
          <cell r="A905" t="str">
            <v>BZL01</v>
          </cell>
          <cell r="B905" t="str">
            <v>UEGT13475</v>
          </cell>
          <cell r="C905" t="str">
            <v>BZL01</v>
          </cell>
          <cell r="D905" t="str">
            <v>MAU</v>
          </cell>
          <cell r="E905" t="str">
            <v>Shanker Kumar</v>
          </cell>
          <cell r="F905">
            <v>8953158899</v>
          </cell>
          <cell r="G905" t="str">
            <v>Dhanjay Verma</v>
          </cell>
          <cell r="H905">
            <v>9795431482</v>
          </cell>
          <cell r="I905" t="str">
            <v>Shambhunath</v>
          </cell>
          <cell r="J905">
            <v>9559196316</v>
          </cell>
          <cell r="K905" t="str">
            <v xml:space="preserve">Vacant </v>
          </cell>
          <cell r="M905" t="str">
            <v xml:space="preserve">Manish Khare </v>
          </cell>
          <cell r="N905">
            <v>9993547300</v>
          </cell>
          <cell r="O905" t="str">
            <v>Gorakhpur</v>
          </cell>
        </row>
        <row r="906">
          <cell r="A906" t="str">
            <v>CIN01</v>
          </cell>
          <cell r="B906" t="str">
            <v>UEGT12322</v>
          </cell>
          <cell r="C906" t="str">
            <v>CIN01</v>
          </cell>
          <cell r="D906" t="str">
            <v>MAU</v>
          </cell>
          <cell r="E906" t="str">
            <v>Shanker Kumar</v>
          </cell>
          <cell r="F906">
            <v>8953158899</v>
          </cell>
          <cell r="G906" t="str">
            <v>Dhanjay Verma</v>
          </cell>
          <cell r="H906">
            <v>9795431482</v>
          </cell>
          <cell r="I906" t="str">
            <v>Shambhunath</v>
          </cell>
          <cell r="J906">
            <v>9559196316</v>
          </cell>
          <cell r="K906" t="str">
            <v xml:space="preserve">Vacant </v>
          </cell>
          <cell r="M906" t="str">
            <v xml:space="preserve">Manish Khare </v>
          </cell>
          <cell r="N906">
            <v>9993547300</v>
          </cell>
          <cell r="O906" t="str">
            <v>Gorakhpur</v>
          </cell>
        </row>
        <row r="907">
          <cell r="A907" t="str">
            <v>HRP01</v>
          </cell>
          <cell r="B907" t="str">
            <v>UEGT11006</v>
          </cell>
          <cell r="C907" t="str">
            <v>HRP01</v>
          </cell>
          <cell r="D907" t="str">
            <v>MAU</v>
          </cell>
          <cell r="E907" t="str">
            <v>Shanker Kumar</v>
          </cell>
          <cell r="F907">
            <v>8953158899</v>
          </cell>
          <cell r="G907" t="str">
            <v>Dhanjay Verma</v>
          </cell>
          <cell r="H907">
            <v>9795431482</v>
          </cell>
          <cell r="I907" t="str">
            <v>Shambhunath</v>
          </cell>
          <cell r="J907">
            <v>9559196316</v>
          </cell>
          <cell r="K907" t="str">
            <v xml:space="preserve">Vacant </v>
          </cell>
          <cell r="M907" t="str">
            <v xml:space="preserve">Manish Khare </v>
          </cell>
          <cell r="N907">
            <v>9993547300</v>
          </cell>
          <cell r="O907" t="str">
            <v>Gorakhpur</v>
          </cell>
        </row>
        <row r="908">
          <cell r="A908" t="str">
            <v>SPU01</v>
          </cell>
          <cell r="B908" t="str">
            <v>UEGT13275</v>
          </cell>
          <cell r="C908" t="str">
            <v>SPU01</v>
          </cell>
          <cell r="D908" t="str">
            <v>MAU</v>
          </cell>
          <cell r="E908" t="str">
            <v>Shanker Kumar</v>
          </cell>
          <cell r="F908">
            <v>8953158899</v>
          </cell>
          <cell r="G908" t="str">
            <v>Dhanjay Verma</v>
          </cell>
          <cell r="H908">
            <v>9795431482</v>
          </cell>
          <cell r="I908" t="str">
            <v>Shambhunath</v>
          </cell>
          <cell r="J908">
            <v>9559196316</v>
          </cell>
          <cell r="K908" t="str">
            <v xml:space="preserve">Vacant </v>
          </cell>
          <cell r="M908" t="str">
            <v xml:space="preserve">Manish Khare </v>
          </cell>
          <cell r="N908">
            <v>9993547300</v>
          </cell>
          <cell r="O908" t="str">
            <v>Gorakhpur</v>
          </cell>
        </row>
        <row r="909">
          <cell r="A909" t="str">
            <v>HUD01</v>
          </cell>
          <cell r="B909" t="str">
            <v>UEGT12653</v>
          </cell>
          <cell r="C909" t="str">
            <v>HUD01</v>
          </cell>
          <cell r="D909" t="str">
            <v>Raibarely</v>
          </cell>
          <cell r="E909" t="str">
            <v>Pranab Ranjan Srivastava</v>
          </cell>
          <cell r="F909">
            <v>9559196348</v>
          </cell>
          <cell r="G909" t="str">
            <v>DHARAMRAJ YADAV</v>
          </cell>
          <cell r="H909">
            <v>9794930494</v>
          </cell>
          <cell r="I909" t="str">
            <v>Sumit Mohan</v>
          </cell>
          <cell r="J909">
            <v>9559196555</v>
          </cell>
          <cell r="K909" t="str">
            <v xml:space="preserve">Vacant </v>
          </cell>
          <cell r="M909" t="str">
            <v xml:space="preserve">Manish Khare </v>
          </cell>
          <cell r="N909">
            <v>9993547300</v>
          </cell>
          <cell r="O909" t="str">
            <v>Allahabad</v>
          </cell>
        </row>
        <row r="910">
          <cell r="A910" t="str">
            <v>JPG01</v>
          </cell>
          <cell r="B910" t="str">
            <v>UEGT12875</v>
          </cell>
          <cell r="C910" t="str">
            <v>JPG01</v>
          </cell>
          <cell r="D910" t="str">
            <v>Raibarely</v>
          </cell>
          <cell r="E910" t="str">
            <v>Pranab Ranjan Srivastava</v>
          </cell>
          <cell r="F910">
            <v>9559196348</v>
          </cell>
          <cell r="G910" t="str">
            <v>DHARAMRAJ YADAV</v>
          </cell>
          <cell r="H910">
            <v>9794930494</v>
          </cell>
          <cell r="I910" t="str">
            <v>Sumit Mohan</v>
          </cell>
          <cell r="J910">
            <v>9559196555</v>
          </cell>
          <cell r="K910" t="str">
            <v xml:space="preserve">Vacant </v>
          </cell>
          <cell r="M910" t="str">
            <v xml:space="preserve">Manish Khare </v>
          </cell>
          <cell r="N910">
            <v>9993547300</v>
          </cell>
          <cell r="O910" t="str">
            <v>Allahabad</v>
          </cell>
        </row>
        <row r="911">
          <cell r="A911" t="str">
            <v>KCC01</v>
          </cell>
          <cell r="B911" t="str">
            <v>UEGT13041</v>
          </cell>
          <cell r="C911" t="str">
            <v>KCC01</v>
          </cell>
          <cell r="D911" t="str">
            <v>Raibarely</v>
          </cell>
          <cell r="E911" t="str">
            <v>Pranab Ranjan Srivastava</v>
          </cell>
          <cell r="F911">
            <v>9559196348</v>
          </cell>
          <cell r="G911" t="str">
            <v>DHARAMRAJ YADAV</v>
          </cell>
          <cell r="H911">
            <v>9794930494</v>
          </cell>
          <cell r="I911" t="str">
            <v>Sumit Mohan</v>
          </cell>
          <cell r="J911">
            <v>9559196555</v>
          </cell>
          <cell r="K911" t="str">
            <v xml:space="preserve">Vacant </v>
          </cell>
          <cell r="M911" t="str">
            <v xml:space="preserve">Manish Khare </v>
          </cell>
          <cell r="N911">
            <v>9993547300</v>
          </cell>
          <cell r="O911" t="str">
            <v>Allahabad</v>
          </cell>
        </row>
        <row r="912">
          <cell r="A912" t="str">
            <v>KWH01</v>
          </cell>
          <cell r="B912" t="str">
            <v>UEGT12314</v>
          </cell>
          <cell r="C912" t="str">
            <v>KWH01</v>
          </cell>
          <cell r="D912" t="str">
            <v>Raibarely</v>
          </cell>
          <cell r="E912" t="str">
            <v>Pranab Ranjan Srivastava</v>
          </cell>
          <cell r="F912">
            <v>9559196348</v>
          </cell>
          <cell r="G912" t="str">
            <v>DHARAMRAJ YADAV</v>
          </cell>
          <cell r="H912">
            <v>9794930494</v>
          </cell>
          <cell r="I912" t="str">
            <v>Sumit Mohan</v>
          </cell>
          <cell r="J912">
            <v>9559196555</v>
          </cell>
          <cell r="K912" t="str">
            <v xml:space="preserve">Vacant </v>
          </cell>
          <cell r="M912" t="str">
            <v xml:space="preserve">Manish Khare </v>
          </cell>
          <cell r="N912">
            <v>9993547300</v>
          </cell>
          <cell r="O912" t="str">
            <v>Allahabad</v>
          </cell>
        </row>
        <row r="913">
          <cell r="A913" t="str">
            <v>RBU01</v>
          </cell>
          <cell r="B913" t="str">
            <v>UEGT13259</v>
          </cell>
          <cell r="C913" t="str">
            <v>RBU01</v>
          </cell>
          <cell r="D913" t="str">
            <v>Raibarely</v>
          </cell>
          <cell r="E913" t="str">
            <v>Pranab Ranjan Srivastava</v>
          </cell>
          <cell r="F913">
            <v>9559196348</v>
          </cell>
          <cell r="G913" t="str">
            <v>DHARAMRAJ YADAV</v>
          </cell>
          <cell r="H913">
            <v>9794930494</v>
          </cell>
          <cell r="I913" t="str">
            <v>Sumit Mohan</v>
          </cell>
          <cell r="J913">
            <v>9559196555</v>
          </cell>
          <cell r="K913" t="str">
            <v xml:space="preserve">Vacant </v>
          </cell>
          <cell r="M913" t="str">
            <v xml:space="preserve">Manish Khare </v>
          </cell>
          <cell r="N913">
            <v>9993547300</v>
          </cell>
          <cell r="O913" t="str">
            <v>Allahabad</v>
          </cell>
        </row>
        <row r="914">
          <cell r="A914" t="str">
            <v>RII01</v>
          </cell>
          <cell r="B914" t="str">
            <v>UEGT13314</v>
          </cell>
          <cell r="C914" t="str">
            <v>RII01</v>
          </cell>
          <cell r="D914" t="str">
            <v>Raibarely</v>
          </cell>
          <cell r="E914" t="str">
            <v>Pranab Ranjan Srivastava</v>
          </cell>
          <cell r="F914">
            <v>9559196348</v>
          </cell>
          <cell r="G914" t="str">
            <v>DHARAMRAJ YADAV</v>
          </cell>
          <cell r="H914">
            <v>9794930494</v>
          </cell>
          <cell r="I914" t="str">
            <v>Sumit Mohan</v>
          </cell>
          <cell r="J914">
            <v>9559196555</v>
          </cell>
          <cell r="K914" t="str">
            <v xml:space="preserve">Vacant </v>
          </cell>
          <cell r="M914" t="str">
            <v xml:space="preserve">Manish Khare </v>
          </cell>
          <cell r="N914">
            <v>9993547300</v>
          </cell>
          <cell r="O914" t="str">
            <v>Allahabad</v>
          </cell>
        </row>
        <row r="915">
          <cell r="A915" t="str">
            <v>BMJ01</v>
          </cell>
          <cell r="B915" t="str">
            <v>UEGT12716</v>
          </cell>
          <cell r="C915" t="str">
            <v>BMJ01</v>
          </cell>
          <cell r="D915" t="str">
            <v>Gonda</v>
          </cell>
          <cell r="E915" t="str">
            <v>Raghvendra Pratap Singh</v>
          </cell>
          <cell r="F915">
            <v>9793025551</v>
          </cell>
          <cell r="G915" t="str">
            <v>Dharmendra Kumar</v>
          </cell>
          <cell r="H915">
            <v>9838547303</v>
          </cell>
          <cell r="I915" t="str">
            <v>Jitendra Chaturvedi</v>
          </cell>
          <cell r="J915">
            <v>9937049325</v>
          </cell>
          <cell r="K915" t="str">
            <v xml:space="preserve">Vacant </v>
          </cell>
          <cell r="M915" t="str">
            <v xml:space="preserve">Manish Khare </v>
          </cell>
          <cell r="N915">
            <v>9993547300</v>
          </cell>
          <cell r="O915" t="str">
            <v>Faizabad</v>
          </cell>
        </row>
        <row r="916">
          <cell r="A916" t="str">
            <v>BUZ01</v>
          </cell>
          <cell r="B916" t="str">
            <v>UEGT12968</v>
          </cell>
          <cell r="C916" t="str">
            <v>BUZ01</v>
          </cell>
          <cell r="D916" t="str">
            <v>Gonda</v>
          </cell>
          <cell r="E916" t="str">
            <v>Raghvendra Pratap Singh</v>
          </cell>
          <cell r="F916">
            <v>9793025551</v>
          </cell>
          <cell r="G916" t="str">
            <v>Dharmendra Kumar</v>
          </cell>
          <cell r="H916">
            <v>9838547303</v>
          </cell>
          <cell r="I916" t="str">
            <v>Jitendra Chaturvedi</v>
          </cell>
          <cell r="J916">
            <v>9937049325</v>
          </cell>
          <cell r="K916" t="str">
            <v xml:space="preserve">Vacant </v>
          </cell>
          <cell r="M916" t="str">
            <v xml:space="preserve">Manish Khare </v>
          </cell>
          <cell r="N916">
            <v>9993547300</v>
          </cell>
          <cell r="O916" t="str">
            <v>Faizabad</v>
          </cell>
        </row>
        <row r="917">
          <cell r="A917" t="str">
            <v>DJR01</v>
          </cell>
          <cell r="B917" t="str">
            <v>UEGT12422</v>
          </cell>
          <cell r="C917" t="str">
            <v>DJR01</v>
          </cell>
          <cell r="D917" t="str">
            <v>Gonda</v>
          </cell>
          <cell r="E917" t="str">
            <v>Raghvendra Pratap Singh</v>
          </cell>
          <cell r="F917">
            <v>9793025551</v>
          </cell>
          <cell r="G917" t="str">
            <v>Dharmendra Kumar</v>
          </cell>
          <cell r="H917">
            <v>9838547303</v>
          </cell>
          <cell r="I917" t="str">
            <v>Jitendra Chaturvedi</v>
          </cell>
          <cell r="J917">
            <v>9937049325</v>
          </cell>
          <cell r="K917" t="str">
            <v xml:space="preserve">Vacant </v>
          </cell>
          <cell r="M917" t="str">
            <v xml:space="preserve">Manish Khare </v>
          </cell>
          <cell r="N917">
            <v>9993547300</v>
          </cell>
          <cell r="O917" t="str">
            <v>Faizabad</v>
          </cell>
        </row>
        <row r="918">
          <cell r="A918" t="str">
            <v>DPH01</v>
          </cell>
          <cell r="B918" t="str">
            <v>UEGT12030</v>
          </cell>
          <cell r="C918" t="str">
            <v>DPH01</v>
          </cell>
          <cell r="D918" t="str">
            <v>Gonda</v>
          </cell>
          <cell r="E918" t="str">
            <v>Raghvendra Pratap Singh</v>
          </cell>
          <cell r="F918">
            <v>9793025551</v>
          </cell>
          <cell r="G918" t="str">
            <v>Dharmendra Kumar</v>
          </cell>
          <cell r="H918">
            <v>9838547303</v>
          </cell>
          <cell r="I918" t="str">
            <v>Jitendra Chaturvedi</v>
          </cell>
          <cell r="J918">
            <v>9937049325</v>
          </cell>
          <cell r="K918" t="str">
            <v xml:space="preserve">Vacant </v>
          </cell>
          <cell r="M918" t="str">
            <v xml:space="preserve">Manish Khare </v>
          </cell>
          <cell r="N918">
            <v>9993547300</v>
          </cell>
          <cell r="O918" t="str">
            <v>Faizabad</v>
          </cell>
        </row>
        <row r="919">
          <cell r="A919" t="str">
            <v>GCB01</v>
          </cell>
          <cell r="B919" t="str">
            <v>UEGT12187</v>
          </cell>
          <cell r="C919" t="str">
            <v>GCB01</v>
          </cell>
          <cell r="D919" t="str">
            <v>Gonda</v>
          </cell>
          <cell r="E919" t="str">
            <v>Raghvendra Pratap Singh</v>
          </cell>
          <cell r="F919">
            <v>9793025551</v>
          </cell>
          <cell r="G919" t="str">
            <v>Dharmendra Kumar</v>
          </cell>
          <cell r="H919">
            <v>9838547303</v>
          </cell>
          <cell r="I919" t="str">
            <v>Jitendra Chaturvedi</v>
          </cell>
          <cell r="J919">
            <v>9937049325</v>
          </cell>
          <cell r="K919" t="str">
            <v xml:space="preserve">Vacant </v>
          </cell>
          <cell r="M919" t="str">
            <v xml:space="preserve">Manish Khare </v>
          </cell>
          <cell r="N919">
            <v>9993547300</v>
          </cell>
          <cell r="O919" t="str">
            <v>Faizabad</v>
          </cell>
        </row>
        <row r="920">
          <cell r="A920" t="str">
            <v>MHC01</v>
          </cell>
          <cell r="B920" t="str">
            <v>UEGT12790</v>
          </cell>
          <cell r="C920" t="str">
            <v>MHC01</v>
          </cell>
          <cell r="D920" t="str">
            <v>Gonda</v>
          </cell>
          <cell r="E920" t="str">
            <v>Raghvendra Pratap Singh</v>
          </cell>
          <cell r="F920">
            <v>9793025551</v>
          </cell>
          <cell r="G920" t="str">
            <v>Dharmendra Kumar</v>
          </cell>
          <cell r="H920">
            <v>9838547303</v>
          </cell>
          <cell r="I920" t="str">
            <v>Jitendra Chaturvedi</v>
          </cell>
          <cell r="J920">
            <v>9937049325</v>
          </cell>
          <cell r="K920" t="str">
            <v xml:space="preserve">Vacant </v>
          </cell>
          <cell r="M920" t="str">
            <v xml:space="preserve">Manish Khare </v>
          </cell>
          <cell r="N920">
            <v>9993547300</v>
          </cell>
          <cell r="O920" t="str">
            <v>Faizabad</v>
          </cell>
        </row>
        <row r="921">
          <cell r="A921" t="str">
            <v>TPM01</v>
          </cell>
          <cell r="B921" t="str">
            <v>UEGT11604</v>
          </cell>
          <cell r="C921" t="str">
            <v>TPM01</v>
          </cell>
          <cell r="D921" t="str">
            <v>Gonda</v>
          </cell>
          <cell r="E921" t="str">
            <v>Raghvendra Pratap Singh</v>
          </cell>
          <cell r="F921">
            <v>9793025551</v>
          </cell>
          <cell r="G921" t="str">
            <v>Dharmendra Kumar</v>
          </cell>
          <cell r="H921">
            <v>9838547303</v>
          </cell>
          <cell r="I921" t="str">
            <v>Jitendra Chaturvedi</v>
          </cell>
          <cell r="J921">
            <v>9937049325</v>
          </cell>
          <cell r="K921" t="str">
            <v xml:space="preserve">Vacant </v>
          </cell>
          <cell r="M921" t="str">
            <v xml:space="preserve">Manish Khare </v>
          </cell>
          <cell r="N921">
            <v>9993547300</v>
          </cell>
          <cell r="O921" t="str">
            <v>Faizabad</v>
          </cell>
        </row>
        <row r="922">
          <cell r="A922" t="str">
            <v>TYI01</v>
          </cell>
          <cell r="B922" t="str">
            <v>UEGT13381</v>
          </cell>
          <cell r="C922" t="str">
            <v>TYI01</v>
          </cell>
          <cell r="D922" t="str">
            <v>Gonda</v>
          </cell>
          <cell r="E922" t="str">
            <v>Raghvendra Pratap Singh</v>
          </cell>
          <cell r="F922">
            <v>9793025551</v>
          </cell>
          <cell r="G922" t="str">
            <v>Dharmendra Kumar</v>
          </cell>
          <cell r="H922">
            <v>9838547303</v>
          </cell>
          <cell r="I922" t="str">
            <v>Jitendra Chaturvedi</v>
          </cell>
          <cell r="J922">
            <v>9937049325</v>
          </cell>
          <cell r="K922" t="str">
            <v xml:space="preserve">Vacant </v>
          </cell>
          <cell r="M922" t="str">
            <v xml:space="preserve">Manish Khare </v>
          </cell>
          <cell r="N922">
            <v>9993547300</v>
          </cell>
          <cell r="O922" t="str">
            <v>Faizabad</v>
          </cell>
        </row>
        <row r="923">
          <cell r="A923" t="str">
            <v>KNP02</v>
          </cell>
          <cell r="B923" t="str">
            <v>UERT10097</v>
          </cell>
          <cell r="C923" t="str">
            <v>KNP02</v>
          </cell>
          <cell r="D923" t="str">
            <v>Kanpur City</v>
          </cell>
          <cell r="E923" t="str">
            <v>Krishan Chandra Arya</v>
          </cell>
          <cell r="F923">
            <v>9559196351</v>
          </cell>
          <cell r="G923" t="str">
            <v>Dharmendra Kumar Mishra</v>
          </cell>
          <cell r="H923">
            <v>9793922159</v>
          </cell>
          <cell r="I923" t="str">
            <v>Ashish Verma</v>
          </cell>
          <cell r="J923">
            <v>9794652422</v>
          </cell>
          <cell r="K923" t="str">
            <v xml:space="preserve">Vacant </v>
          </cell>
          <cell r="M923" t="str">
            <v xml:space="preserve">Manish Khare </v>
          </cell>
          <cell r="N923">
            <v>9993547300</v>
          </cell>
          <cell r="O923" t="str">
            <v>Kanpur</v>
          </cell>
        </row>
        <row r="924">
          <cell r="A924" t="str">
            <v>KNP07</v>
          </cell>
          <cell r="B924" t="str">
            <v>UERT10105</v>
          </cell>
          <cell r="C924" t="str">
            <v>KNP07</v>
          </cell>
          <cell r="D924" t="str">
            <v>Kanpur City</v>
          </cell>
          <cell r="E924" t="str">
            <v>Krishan Chandra Arya</v>
          </cell>
          <cell r="F924">
            <v>9559196351</v>
          </cell>
          <cell r="G924" t="str">
            <v>Dharmendra Kumar Mishra</v>
          </cell>
          <cell r="H924">
            <v>9793922159</v>
          </cell>
          <cell r="I924" t="str">
            <v>Ashish Verma</v>
          </cell>
          <cell r="J924">
            <v>9794652422</v>
          </cell>
          <cell r="K924" t="str">
            <v xml:space="preserve">Vacant </v>
          </cell>
          <cell r="M924" t="str">
            <v xml:space="preserve">Manish Khare </v>
          </cell>
          <cell r="N924">
            <v>9993547300</v>
          </cell>
          <cell r="O924" t="str">
            <v>Kanpur</v>
          </cell>
        </row>
        <row r="925">
          <cell r="A925" t="str">
            <v>KNP107</v>
          </cell>
          <cell r="B925" t="str">
            <v>UERT11491</v>
          </cell>
          <cell r="C925" t="str">
            <v>KNP107</v>
          </cell>
          <cell r="D925" t="str">
            <v>Kanpur City</v>
          </cell>
          <cell r="E925" t="str">
            <v>Krishan Chandra Arya</v>
          </cell>
          <cell r="F925">
            <v>9559196351</v>
          </cell>
          <cell r="G925" t="str">
            <v>Dharmendra Kumar Mishra</v>
          </cell>
          <cell r="H925">
            <v>9793922159</v>
          </cell>
          <cell r="I925" t="str">
            <v>Ashish Verma</v>
          </cell>
          <cell r="J925">
            <v>9794652422</v>
          </cell>
          <cell r="K925" t="str">
            <v xml:space="preserve">Vacant </v>
          </cell>
          <cell r="M925" t="str">
            <v xml:space="preserve">Manish Khare </v>
          </cell>
          <cell r="N925">
            <v>9993547300</v>
          </cell>
          <cell r="O925" t="str">
            <v>Kanpur</v>
          </cell>
        </row>
        <row r="926">
          <cell r="A926" t="str">
            <v>KNP11</v>
          </cell>
          <cell r="B926" t="str">
            <v>UERT10102</v>
          </cell>
          <cell r="C926" t="str">
            <v>KNP11</v>
          </cell>
          <cell r="D926" t="str">
            <v>Kanpur City</v>
          </cell>
          <cell r="E926" t="str">
            <v>Krishan Chandra Arya</v>
          </cell>
          <cell r="F926">
            <v>9559196351</v>
          </cell>
          <cell r="G926" t="str">
            <v>Dharmendra Kumar Mishra</v>
          </cell>
          <cell r="H926">
            <v>9793922159</v>
          </cell>
          <cell r="I926" t="str">
            <v>Ashish Verma</v>
          </cell>
          <cell r="J926">
            <v>9794652422</v>
          </cell>
          <cell r="K926" t="str">
            <v xml:space="preserve">Vacant </v>
          </cell>
          <cell r="M926" t="str">
            <v xml:space="preserve">Manish Khare </v>
          </cell>
          <cell r="N926">
            <v>9993547300</v>
          </cell>
          <cell r="O926" t="str">
            <v>Kanpur</v>
          </cell>
        </row>
        <row r="927">
          <cell r="A927" t="str">
            <v>KNP154</v>
          </cell>
          <cell r="B927" t="str">
            <v>UERT11576</v>
          </cell>
          <cell r="C927" t="str">
            <v>KNP154</v>
          </cell>
          <cell r="D927" t="str">
            <v>Kanpur City</v>
          </cell>
          <cell r="E927" t="str">
            <v>Krishan Chandra Arya</v>
          </cell>
          <cell r="F927">
            <v>9559196351</v>
          </cell>
          <cell r="G927" t="str">
            <v>Dharmendra Kumar Mishra</v>
          </cell>
          <cell r="H927">
            <v>9793922159</v>
          </cell>
          <cell r="I927" t="str">
            <v>Ashish Verma</v>
          </cell>
          <cell r="J927">
            <v>9794652422</v>
          </cell>
          <cell r="K927" t="str">
            <v xml:space="preserve">Vacant </v>
          </cell>
          <cell r="M927" t="str">
            <v xml:space="preserve">Manish Khare </v>
          </cell>
          <cell r="N927">
            <v>9993547300</v>
          </cell>
          <cell r="O927" t="str">
            <v>Kanpur</v>
          </cell>
        </row>
        <row r="928">
          <cell r="A928" t="str">
            <v>KNP156</v>
          </cell>
          <cell r="B928" t="str">
            <v>UERP12907</v>
          </cell>
          <cell r="C928" t="str">
            <v>KNP156</v>
          </cell>
          <cell r="D928" t="str">
            <v>Kanpur City</v>
          </cell>
          <cell r="E928" t="str">
            <v>Krishan Chandra Arya</v>
          </cell>
          <cell r="F928">
            <v>9559196351</v>
          </cell>
          <cell r="G928" t="str">
            <v>Dharmendra Kumar Mishra</v>
          </cell>
          <cell r="H928">
            <v>9793922159</v>
          </cell>
          <cell r="I928" t="str">
            <v>Ashish Verma</v>
          </cell>
          <cell r="J928">
            <v>9794652422</v>
          </cell>
          <cell r="K928" t="str">
            <v xml:space="preserve">Vacant </v>
          </cell>
          <cell r="M928" t="str">
            <v xml:space="preserve">Manish Khare </v>
          </cell>
          <cell r="N928">
            <v>9993547300</v>
          </cell>
          <cell r="O928" t="str">
            <v>Kanpur</v>
          </cell>
        </row>
        <row r="929">
          <cell r="A929" t="str">
            <v>KNP164</v>
          </cell>
          <cell r="B929" t="str">
            <v>UERP12870</v>
          </cell>
          <cell r="C929" t="str">
            <v>KNP164</v>
          </cell>
          <cell r="D929" t="str">
            <v>Kanpur City</v>
          </cell>
          <cell r="E929" t="str">
            <v>Krishan Chandra Arya</v>
          </cell>
          <cell r="F929">
            <v>9559196351</v>
          </cell>
          <cell r="G929" t="str">
            <v>Dharmendra Kumar Mishra</v>
          </cell>
          <cell r="H929">
            <v>9793922159</v>
          </cell>
          <cell r="I929" t="str">
            <v>Ashish Verma</v>
          </cell>
          <cell r="J929">
            <v>9794652422</v>
          </cell>
          <cell r="K929" t="str">
            <v xml:space="preserve">Vacant </v>
          </cell>
          <cell r="M929" t="str">
            <v xml:space="preserve">Manish Khare </v>
          </cell>
          <cell r="N929">
            <v>9993547300</v>
          </cell>
          <cell r="O929" t="str">
            <v>Kanpur</v>
          </cell>
        </row>
        <row r="930">
          <cell r="A930" t="str">
            <v>KNP167</v>
          </cell>
          <cell r="B930" t="str">
            <v>UERP12482</v>
          </cell>
          <cell r="C930" t="str">
            <v>KNP167</v>
          </cell>
          <cell r="D930" t="str">
            <v>Kanpur City</v>
          </cell>
          <cell r="E930" t="str">
            <v>Krishan Chandra Arya</v>
          </cell>
          <cell r="F930">
            <v>9559196351</v>
          </cell>
          <cell r="G930" t="str">
            <v>Dharmendra Kumar Mishra</v>
          </cell>
          <cell r="H930">
            <v>9793922159</v>
          </cell>
          <cell r="I930" t="str">
            <v>Ashish Verma</v>
          </cell>
          <cell r="J930">
            <v>9794652422</v>
          </cell>
          <cell r="K930" t="str">
            <v xml:space="preserve">Vacant </v>
          </cell>
          <cell r="M930" t="str">
            <v xml:space="preserve">Manish Khare </v>
          </cell>
          <cell r="N930">
            <v>9993547300</v>
          </cell>
          <cell r="O930" t="str">
            <v>Kanpur</v>
          </cell>
        </row>
        <row r="931">
          <cell r="A931" t="str">
            <v>KNP181</v>
          </cell>
          <cell r="B931" t="str">
            <v>UERT13609</v>
          </cell>
          <cell r="C931" t="str">
            <v>KNP181</v>
          </cell>
          <cell r="D931" t="str">
            <v>Kanpur City</v>
          </cell>
          <cell r="E931" t="str">
            <v>Krishan Chandra Arya</v>
          </cell>
          <cell r="F931">
            <v>9559196351</v>
          </cell>
          <cell r="G931" t="str">
            <v>Dharmendra Kumar Mishra</v>
          </cell>
          <cell r="H931">
            <v>9793922159</v>
          </cell>
          <cell r="I931" t="str">
            <v>Ashish Verma</v>
          </cell>
          <cell r="J931">
            <v>9794652422</v>
          </cell>
          <cell r="K931" t="str">
            <v xml:space="preserve">Vacant </v>
          </cell>
          <cell r="M931" t="str">
            <v xml:space="preserve">Manish Khare </v>
          </cell>
          <cell r="N931">
            <v>9993547300</v>
          </cell>
          <cell r="O931" t="str">
            <v>Kanpur</v>
          </cell>
        </row>
        <row r="932">
          <cell r="A932" t="str">
            <v>KNP43</v>
          </cell>
          <cell r="B932" t="str">
            <v>UERT10228</v>
          </cell>
          <cell r="C932" t="str">
            <v>KNP43</v>
          </cell>
          <cell r="D932" t="str">
            <v>Kanpur City</v>
          </cell>
          <cell r="E932" t="str">
            <v>Krishan Chandra Arya</v>
          </cell>
          <cell r="F932">
            <v>9559196351</v>
          </cell>
          <cell r="G932" t="str">
            <v>Dharmendra Kumar Mishra</v>
          </cell>
          <cell r="H932">
            <v>9793922159</v>
          </cell>
          <cell r="I932" t="str">
            <v>Ashish Verma</v>
          </cell>
          <cell r="J932">
            <v>9794652422</v>
          </cell>
          <cell r="K932" t="str">
            <v xml:space="preserve">Vacant </v>
          </cell>
          <cell r="M932" t="str">
            <v xml:space="preserve">Manish Khare </v>
          </cell>
          <cell r="N932">
            <v>9993547300</v>
          </cell>
          <cell r="O932" t="str">
            <v>Kanpur</v>
          </cell>
        </row>
        <row r="933">
          <cell r="A933" t="str">
            <v>KNP48</v>
          </cell>
          <cell r="B933" t="str">
            <v>UERT10532</v>
          </cell>
          <cell r="C933" t="str">
            <v>KNP48</v>
          </cell>
          <cell r="D933" t="str">
            <v>Kanpur City</v>
          </cell>
          <cell r="E933" t="str">
            <v>Krishan Chandra Arya</v>
          </cell>
          <cell r="F933">
            <v>9559196351</v>
          </cell>
          <cell r="G933" t="str">
            <v>Dharmendra Kumar Mishra</v>
          </cell>
          <cell r="H933">
            <v>9793922159</v>
          </cell>
          <cell r="I933" t="str">
            <v>Ashish Verma</v>
          </cell>
          <cell r="J933">
            <v>9794652422</v>
          </cell>
          <cell r="K933" t="str">
            <v xml:space="preserve">Vacant </v>
          </cell>
          <cell r="M933" t="str">
            <v xml:space="preserve">Manish Khare </v>
          </cell>
          <cell r="N933">
            <v>9993547300</v>
          </cell>
          <cell r="O933" t="str">
            <v>Kanpur</v>
          </cell>
        </row>
        <row r="934">
          <cell r="A934" t="str">
            <v>KNP52</v>
          </cell>
          <cell r="B934" t="str">
            <v>UERT10311</v>
          </cell>
          <cell r="C934" t="str">
            <v>KNP52</v>
          </cell>
          <cell r="D934" t="str">
            <v>Kanpur City</v>
          </cell>
          <cell r="E934" t="str">
            <v>Krishan Chandra Arya</v>
          </cell>
          <cell r="F934">
            <v>9559196351</v>
          </cell>
          <cell r="G934" t="str">
            <v>Dharmendra Kumar Mishra</v>
          </cell>
          <cell r="H934">
            <v>9793922159</v>
          </cell>
          <cell r="I934" t="str">
            <v>Ashish Verma</v>
          </cell>
          <cell r="J934">
            <v>9794652422</v>
          </cell>
          <cell r="K934" t="str">
            <v xml:space="preserve">Vacant </v>
          </cell>
          <cell r="M934" t="str">
            <v xml:space="preserve">Manish Khare </v>
          </cell>
          <cell r="N934">
            <v>9993547300</v>
          </cell>
          <cell r="O934" t="str">
            <v>Kanpur</v>
          </cell>
        </row>
        <row r="935">
          <cell r="A935" t="str">
            <v>KNP61</v>
          </cell>
          <cell r="B935" t="str">
            <v>UERT10314</v>
          </cell>
          <cell r="C935" t="str">
            <v>KNP61</v>
          </cell>
          <cell r="D935" t="str">
            <v>Kanpur City</v>
          </cell>
          <cell r="E935" t="str">
            <v>Krishan Chandra Arya</v>
          </cell>
          <cell r="F935">
            <v>9559196351</v>
          </cell>
          <cell r="G935" t="str">
            <v>Dharmendra Kumar Mishra</v>
          </cell>
          <cell r="H935">
            <v>9793922159</v>
          </cell>
          <cell r="I935" t="str">
            <v>Ashish Verma</v>
          </cell>
          <cell r="J935">
            <v>9794652422</v>
          </cell>
          <cell r="K935" t="str">
            <v xml:space="preserve">Vacant </v>
          </cell>
          <cell r="M935" t="str">
            <v xml:space="preserve">Manish Khare </v>
          </cell>
          <cell r="N935">
            <v>9993547300</v>
          </cell>
          <cell r="O935" t="str">
            <v>Kanpur</v>
          </cell>
        </row>
        <row r="936">
          <cell r="A936" t="str">
            <v>KNP75</v>
          </cell>
          <cell r="B936" t="str">
            <v>UERT11127</v>
          </cell>
          <cell r="C936" t="str">
            <v>KNP75</v>
          </cell>
          <cell r="D936" t="str">
            <v>Kanpur City</v>
          </cell>
          <cell r="E936" t="str">
            <v>Krishan Chandra Arya</v>
          </cell>
          <cell r="F936">
            <v>9559196351</v>
          </cell>
          <cell r="G936" t="str">
            <v>Dharmendra Kumar Mishra</v>
          </cell>
          <cell r="H936">
            <v>9793922159</v>
          </cell>
          <cell r="I936" t="str">
            <v>Ashish Verma</v>
          </cell>
          <cell r="J936">
            <v>9794652422</v>
          </cell>
          <cell r="K936" t="str">
            <v xml:space="preserve">Vacant </v>
          </cell>
          <cell r="M936" t="str">
            <v xml:space="preserve">Manish Khare </v>
          </cell>
          <cell r="N936">
            <v>9993547300</v>
          </cell>
          <cell r="O936" t="str">
            <v>Kanpur</v>
          </cell>
        </row>
        <row r="937">
          <cell r="A937" t="str">
            <v>GKP03</v>
          </cell>
          <cell r="B937" t="str">
            <v>UEGT10002</v>
          </cell>
          <cell r="C937" t="str">
            <v>GKP03</v>
          </cell>
          <cell r="D937" t="str">
            <v>Gorakhpur</v>
          </cell>
          <cell r="E937" t="str">
            <v>ShubhraNath Yadav</v>
          </cell>
          <cell r="F937">
            <v>9935598884</v>
          </cell>
          <cell r="G937" t="str">
            <v>Dharmendra Pandey</v>
          </cell>
          <cell r="H937">
            <v>9956133918</v>
          </cell>
          <cell r="I937" t="str">
            <v>Shambhunath</v>
          </cell>
          <cell r="J937">
            <v>9559196316</v>
          </cell>
          <cell r="K937" t="str">
            <v xml:space="preserve">Vacant </v>
          </cell>
          <cell r="M937" t="str">
            <v xml:space="preserve">Manish Khare </v>
          </cell>
          <cell r="N937">
            <v>9993547300</v>
          </cell>
          <cell r="O937" t="str">
            <v>Gorakhpur</v>
          </cell>
        </row>
        <row r="938">
          <cell r="A938" t="str">
            <v>GKP05</v>
          </cell>
          <cell r="B938" t="str">
            <v>UERT10110</v>
          </cell>
          <cell r="C938" t="str">
            <v>GKP05</v>
          </cell>
          <cell r="D938" t="str">
            <v>Gorakhpur</v>
          </cell>
          <cell r="E938" t="str">
            <v>ShubhraNath Yadav</v>
          </cell>
          <cell r="F938">
            <v>9935598884</v>
          </cell>
          <cell r="G938" t="str">
            <v>Dharmendra Pandey</v>
          </cell>
          <cell r="H938">
            <v>9956133918</v>
          </cell>
          <cell r="I938" t="str">
            <v>Shambhunath</v>
          </cell>
          <cell r="J938">
            <v>9559196316</v>
          </cell>
          <cell r="K938" t="str">
            <v xml:space="preserve">Vacant </v>
          </cell>
          <cell r="M938" t="str">
            <v xml:space="preserve">Manish Khare </v>
          </cell>
          <cell r="N938">
            <v>9993547300</v>
          </cell>
          <cell r="O938" t="str">
            <v>Gorakhpur</v>
          </cell>
        </row>
        <row r="939">
          <cell r="A939" t="str">
            <v>GKP16</v>
          </cell>
          <cell r="B939" t="str">
            <v>UEGT10331</v>
          </cell>
          <cell r="C939" t="str">
            <v>GKP16</v>
          </cell>
          <cell r="D939" t="str">
            <v>Gorakhpur</v>
          </cell>
          <cell r="E939" t="str">
            <v>ShubhraNath Yadav</v>
          </cell>
          <cell r="F939">
            <v>9935598884</v>
          </cell>
          <cell r="G939" t="str">
            <v>Dharmendra Pandey</v>
          </cell>
          <cell r="H939">
            <v>9956133918</v>
          </cell>
          <cell r="I939" t="str">
            <v>Shambhunath</v>
          </cell>
          <cell r="J939">
            <v>9559196316</v>
          </cell>
          <cell r="K939" t="str">
            <v xml:space="preserve">Vacant </v>
          </cell>
          <cell r="M939" t="str">
            <v xml:space="preserve">Manish Khare </v>
          </cell>
          <cell r="N939">
            <v>9993547300</v>
          </cell>
          <cell r="O939" t="str">
            <v>Gorakhpur</v>
          </cell>
        </row>
        <row r="940">
          <cell r="A940" t="str">
            <v>GKP18</v>
          </cell>
          <cell r="B940" t="str">
            <v>UEGT10351</v>
          </cell>
          <cell r="C940" t="str">
            <v>GKP18</v>
          </cell>
          <cell r="D940" t="str">
            <v>Gorakhpur</v>
          </cell>
          <cell r="E940" t="str">
            <v>ShubhraNath Yadav</v>
          </cell>
          <cell r="F940">
            <v>9935598884</v>
          </cell>
          <cell r="G940" t="str">
            <v>Dharmendra Pandey</v>
          </cell>
          <cell r="H940">
            <v>9956133918</v>
          </cell>
          <cell r="I940" t="str">
            <v>Shambhunath</v>
          </cell>
          <cell r="J940">
            <v>9559196316</v>
          </cell>
          <cell r="K940" t="str">
            <v xml:space="preserve">Vacant </v>
          </cell>
          <cell r="M940" t="str">
            <v xml:space="preserve">Manish Khare </v>
          </cell>
          <cell r="N940">
            <v>9993547300</v>
          </cell>
          <cell r="O940" t="str">
            <v>Gorakhpur</v>
          </cell>
        </row>
        <row r="941">
          <cell r="A941" t="str">
            <v>GKP21</v>
          </cell>
          <cell r="B941" t="str">
            <v>UEGT10427</v>
          </cell>
          <cell r="C941" t="str">
            <v>GKP21</v>
          </cell>
          <cell r="D941" t="str">
            <v>Gorakhpur</v>
          </cell>
          <cell r="E941" t="str">
            <v>ShubhraNath Yadav</v>
          </cell>
          <cell r="F941">
            <v>9935598884</v>
          </cell>
          <cell r="G941" t="str">
            <v>Dharmendra Pandey</v>
          </cell>
          <cell r="H941">
            <v>9956133918</v>
          </cell>
          <cell r="I941" t="str">
            <v>Shambhunath</v>
          </cell>
          <cell r="J941">
            <v>9559196316</v>
          </cell>
          <cell r="K941" t="str">
            <v xml:space="preserve">Vacant </v>
          </cell>
          <cell r="M941" t="str">
            <v xml:space="preserve">Manish Khare </v>
          </cell>
          <cell r="N941">
            <v>9993547300</v>
          </cell>
          <cell r="O941" t="str">
            <v>Gorakhpur</v>
          </cell>
        </row>
        <row r="942">
          <cell r="A942" t="str">
            <v>GKP30</v>
          </cell>
          <cell r="B942" t="str">
            <v>UEGT13634</v>
          </cell>
          <cell r="C942" t="str">
            <v>GKP30</v>
          </cell>
          <cell r="D942" t="str">
            <v>Gorakhpur</v>
          </cell>
          <cell r="E942" t="str">
            <v>ShubhraNath Yadav</v>
          </cell>
          <cell r="F942">
            <v>9935598884</v>
          </cell>
          <cell r="G942" t="str">
            <v>Dharmendra Pandey</v>
          </cell>
          <cell r="H942">
            <v>9956133918</v>
          </cell>
          <cell r="I942" t="str">
            <v>Shambhunath</v>
          </cell>
          <cell r="J942">
            <v>9559196316</v>
          </cell>
          <cell r="K942" t="str">
            <v xml:space="preserve">Vacant </v>
          </cell>
          <cell r="M942" t="str">
            <v xml:space="preserve">Manish Khare </v>
          </cell>
          <cell r="N942">
            <v>9993547300</v>
          </cell>
          <cell r="O942" t="str">
            <v>Gorakhpur</v>
          </cell>
        </row>
        <row r="943">
          <cell r="A943" t="str">
            <v>GKP33</v>
          </cell>
          <cell r="B943" t="str">
            <v>UEGT10883</v>
          </cell>
          <cell r="C943" t="str">
            <v>GKP33</v>
          </cell>
          <cell r="D943" t="str">
            <v>Gorakhpur</v>
          </cell>
          <cell r="E943" t="str">
            <v>ShubhraNath Yadav</v>
          </cell>
          <cell r="F943">
            <v>9935598884</v>
          </cell>
          <cell r="G943" t="str">
            <v>Dharmendra Pandey</v>
          </cell>
          <cell r="H943">
            <v>9956133918</v>
          </cell>
          <cell r="I943" t="str">
            <v>Shambhunath</v>
          </cell>
          <cell r="J943">
            <v>9559196316</v>
          </cell>
          <cell r="K943" t="str">
            <v xml:space="preserve">Vacant </v>
          </cell>
          <cell r="M943" t="str">
            <v xml:space="preserve">Manish Khare </v>
          </cell>
          <cell r="N943">
            <v>9993547300</v>
          </cell>
          <cell r="O943" t="str">
            <v>Gorakhpur</v>
          </cell>
        </row>
        <row r="944">
          <cell r="A944" t="str">
            <v>GKP41</v>
          </cell>
          <cell r="B944" t="str">
            <v>UERT10770</v>
          </cell>
          <cell r="C944" t="str">
            <v>GKP41</v>
          </cell>
          <cell r="D944" t="str">
            <v>Gorakhpur</v>
          </cell>
          <cell r="E944" t="str">
            <v>ShubhraNath Yadav</v>
          </cell>
          <cell r="F944">
            <v>9935598884</v>
          </cell>
          <cell r="G944" t="str">
            <v>Dharmendra Pandey</v>
          </cell>
          <cell r="H944">
            <v>9956133918</v>
          </cell>
          <cell r="I944" t="str">
            <v>Shambhunath</v>
          </cell>
          <cell r="J944">
            <v>9559196316</v>
          </cell>
          <cell r="K944" t="str">
            <v xml:space="preserve">Vacant </v>
          </cell>
          <cell r="M944" t="str">
            <v xml:space="preserve">Manish Khare </v>
          </cell>
          <cell r="N944">
            <v>9993547300</v>
          </cell>
          <cell r="O944" t="str">
            <v>Gorakhpur</v>
          </cell>
        </row>
        <row r="945">
          <cell r="A945" t="str">
            <v>GKP49</v>
          </cell>
          <cell r="B945" t="str">
            <v>UEGT11360</v>
          </cell>
          <cell r="C945" t="str">
            <v>GKP49</v>
          </cell>
          <cell r="D945" t="str">
            <v>Gorakhpur</v>
          </cell>
          <cell r="E945" t="str">
            <v>ShubhraNath Yadav</v>
          </cell>
          <cell r="F945">
            <v>9935598884</v>
          </cell>
          <cell r="G945" t="str">
            <v>Dharmendra Pandey</v>
          </cell>
          <cell r="H945">
            <v>9956133918</v>
          </cell>
          <cell r="I945" t="str">
            <v>Shambhunath</v>
          </cell>
          <cell r="J945">
            <v>9559196316</v>
          </cell>
          <cell r="K945" t="str">
            <v xml:space="preserve">Vacant </v>
          </cell>
          <cell r="M945" t="str">
            <v xml:space="preserve">Manish Khare </v>
          </cell>
          <cell r="N945">
            <v>9993547300</v>
          </cell>
          <cell r="O945" t="str">
            <v>Gorakhpur</v>
          </cell>
        </row>
        <row r="946">
          <cell r="A946" t="str">
            <v>GKP50</v>
          </cell>
          <cell r="B946" t="str">
            <v>UERT11134</v>
          </cell>
          <cell r="C946" t="str">
            <v>GKP50</v>
          </cell>
          <cell r="D946" t="str">
            <v>Gorakhpur</v>
          </cell>
          <cell r="E946" t="str">
            <v>ShubhraNath Yadav</v>
          </cell>
          <cell r="F946">
            <v>9935598884</v>
          </cell>
          <cell r="G946" t="str">
            <v>Dharmendra Pandey</v>
          </cell>
          <cell r="H946">
            <v>9956133918</v>
          </cell>
          <cell r="I946" t="str">
            <v>Shambhunath</v>
          </cell>
          <cell r="J946">
            <v>9559196316</v>
          </cell>
          <cell r="K946" t="str">
            <v xml:space="preserve">Vacant </v>
          </cell>
          <cell r="M946" t="str">
            <v xml:space="preserve">Manish Khare </v>
          </cell>
          <cell r="N946">
            <v>9993547300</v>
          </cell>
          <cell r="O946" t="str">
            <v>Gorakhpur</v>
          </cell>
        </row>
        <row r="947">
          <cell r="A947" t="str">
            <v>GKP51</v>
          </cell>
          <cell r="B947" t="str">
            <v>UERT11146</v>
          </cell>
          <cell r="C947" t="str">
            <v>GKP51</v>
          </cell>
          <cell r="D947" t="str">
            <v>Gorakhpur</v>
          </cell>
          <cell r="E947" t="str">
            <v>ShubhraNath Yadav</v>
          </cell>
          <cell r="F947">
            <v>9935598884</v>
          </cell>
          <cell r="G947" t="str">
            <v>Dharmendra Pandey</v>
          </cell>
          <cell r="H947">
            <v>9956133918</v>
          </cell>
          <cell r="I947" t="str">
            <v>Shambhunath</v>
          </cell>
          <cell r="J947">
            <v>9559196316</v>
          </cell>
          <cell r="K947" t="str">
            <v xml:space="preserve">Vacant </v>
          </cell>
          <cell r="M947" t="str">
            <v xml:space="preserve">Manish Khare </v>
          </cell>
          <cell r="N947">
            <v>9993547300</v>
          </cell>
          <cell r="O947" t="str">
            <v>Gorakhpur</v>
          </cell>
        </row>
        <row r="948">
          <cell r="A948" t="str">
            <v>GKP63</v>
          </cell>
          <cell r="B948" t="str">
            <v>UEGT11674</v>
          </cell>
          <cell r="C948" t="str">
            <v>GKP63</v>
          </cell>
          <cell r="D948" t="str">
            <v>Gorakhpur</v>
          </cell>
          <cell r="E948" t="str">
            <v>ShubhraNath Yadav</v>
          </cell>
          <cell r="F948">
            <v>9935598884</v>
          </cell>
          <cell r="G948" t="str">
            <v>Dharmendra Pandey</v>
          </cell>
          <cell r="H948">
            <v>9956133918</v>
          </cell>
          <cell r="I948" t="str">
            <v>Shambhunath</v>
          </cell>
          <cell r="J948">
            <v>9559196316</v>
          </cell>
          <cell r="K948" t="str">
            <v xml:space="preserve">Vacant </v>
          </cell>
          <cell r="M948" t="str">
            <v xml:space="preserve">Manish Khare </v>
          </cell>
          <cell r="N948">
            <v>9993547300</v>
          </cell>
          <cell r="O948" t="str">
            <v>Gorakhpur</v>
          </cell>
        </row>
        <row r="949">
          <cell r="A949" t="str">
            <v>HSW01</v>
          </cell>
          <cell r="B949" t="str">
            <v>UEGT11076</v>
          </cell>
          <cell r="C949" t="str">
            <v>HSW01</v>
          </cell>
          <cell r="D949" t="str">
            <v>Gorakhpur</v>
          </cell>
          <cell r="E949" t="str">
            <v>ShubhraNath Yadav</v>
          </cell>
          <cell r="F949">
            <v>9935598884</v>
          </cell>
          <cell r="G949" t="str">
            <v>Dharmendra Pandey</v>
          </cell>
          <cell r="H949">
            <v>9956133918</v>
          </cell>
          <cell r="I949" t="str">
            <v>Shambhunath</v>
          </cell>
          <cell r="J949">
            <v>9559196316</v>
          </cell>
          <cell r="K949" t="str">
            <v xml:space="preserve">Vacant </v>
          </cell>
          <cell r="M949" t="str">
            <v xml:space="preserve">Manish Khare </v>
          </cell>
          <cell r="N949">
            <v>9993547300</v>
          </cell>
          <cell r="O949" t="str">
            <v>Gorakhpur</v>
          </cell>
        </row>
        <row r="950">
          <cell r="A950" t="str">
            <v>BBB01</v>
          </cell>
          <cell r="B950" t="str">
            <v>UEGT12644</v>
          </cell>
          <cell r="C950" t="str">
            <v>BBB01</v>
          </cell>
          <cell r="D950" t="str">
            <v>Hamirpur</v>
          </cell>
          <cell r="E950" t="str">
            <v>Prabhash Singh Chauhan</v>
          </cell>
          <cell r="F950">
            <v>9936401343</v>
          </cell>
          <cell r="G950" t="str">
            <v>Dheerendra Singh</v>
          </cell>
          <cell r="H950">
            <v>9919975214</v>
          </cell>
          <cell r="I950" t="str">
            <v>Ashish Verma</v>
          </cell>
          <cell r="J950">
            <v>9794652422</v>
          </cell>
          <cell r="K950" t="str">
            <v xml:space="preserve">Vacant </v>
          </cell>
          <cell r="M950" t="str">
            <v xml:space="preserve">Manish Khare </v>
          </cell>
          <cell r="N950">
            <v>9993547300</v>
          </cell>
          <cell r="O950" t="str">
            <v>Jhansi</v>
          </cell>
        </row>
        <row r="951">
          <cell r="A951" t="str">
            <v>BSZ01</v>
          </cell>
          <cell r="B951" t="str">
            <v>UEGT13179</v>
          </cell>
          <cell r="C951" t="str">
            <v>BSZ01</v>
          </cell>
          <cell r="D951" t="str">
            <v>Hamirpur</v>
          </cell>
          <cell r="E951" t="str">
            <v>Prabhash Singh Chauhan</v>
          </cell>
          <cell r="F951">
            <v>9936401343</v>
          </cell>
          <cell r="G951" t="str">
            <v>Dheerendra Singh</v>
          </cell>
          <cell r="H951">
            <v>9919975214</v>
          </cell>
          <cell r="I951" t="str">
            <v>Ashish Verma</v>
          </cell>
          <cell r="J951">
            <v>9794652422</v>
          </cell>
          <cell r="K951" t="str">
            <v xml:space="preserve">Vacant </v>
          </cell>
          <cell r="M951" t="str">
            <v xml:space="preserve">Manish Khare </v>
          </cell>
          <cell r="N951">
            <v>9993547300</v>
          </cell>
          <cell r="O951" t="str">
            <v>Jhansi</v>
          </cell>
        </row>
        <row r="952">
          <cell r="A952" t="str">
            <v>BXL01</v>
          </cell>
          <cell r="B952" t="str">
            <v>UEGT13569</v>
          </cell>
          <cell r="C952" t="str">
            <v>BXL01</v>
          </cell>
          <cell r="D952" t="str">
            <v>Hamirpur</v>
          </cell>
          <cell r="E952" t="str">
            <v>Prabhash Singh Chauhan</v>
          </cell>
          <cell r="F952">
            <v>9936401343</v>
          </cell>
          <cell r="G952" t="str">
            <v>Dheerendra Singh</v>
          </cell>
          <cell r="H952">
            <v>9919975214</v>
          </cell>
          <cell r="I952" t="str">
            <v>Ashish Verma</v>
          </cell>
          <cell r="J952">
            <v>9794652422</v>
          </cell>
          <cell r="K952" t="str">
            <v xml:space="preserve">Vacant </v>
          </cell>
          <cell r="M952" t="str">
            <v xml:space="preserve">Manish Khare </v>
          </cell>
          <cell r="N952">
            <v>9993547300</v>
          </cell>
          <cell r="O952" t="str">
            <v>Jhansi</v>
          </cell>
        </row>
        <row r="953">
          <cell r="A953" t="str">
            <v>BYB01</v>
          </cell>
          <cell r="B953" t="str">
            <v>UEGT13319</v>
          </cell>
          <cell r="C953" t="str">
            <v>BYB01</v>
          </cell>
          <cell r="D953" t="str">
            <v>Hamirpur</v>
          </cell>
          <cell r="E953" t="str">
            <v>Prabhash Singh Chauhan</v>
          </cell>
          <cell r="F953">
            <v>9936401343</v>
          </cell>
          <cell r="G953" t="str">
            <v>Dheerendra Singh</v>
          </cell>
          <cell r="H953">
            <v>9919975214</v>
          </cell>
          <cell r="I953" t="str">
            <v>Ashish Verma</v>
          </cell>
          <cell r="J953">
            <v>9794652422</v>
          </cell>
          <cell r="K953" t="str">
            <v xml:space="preserve">Vacant </v>
          </cell>
          <cell r="M953" t="str">
            <v xml:space="preserve">Manish Khare </v>
          </cell>
          <cell r="N953">
            <v>9993547300</v>
          </cell>
          <cell r="O953" t="str">
            <v>Jhansi</v>
          </cell>
        </row>
        <row r="954">
          <cell r="A954" t="str">
            <v>HMR01</v>
          </cell>
          <cell r="B954" t="str">
            <v>UERT10386</v>
          </cell>
          <cell r="C954" t="str">
            <v>HMR01</v>
          </cell>
          <cell r="D954" t="str">
            <v>Hamirpur</v>
          </cell>
          <cell r="E954" t="str">
            <v>Prabhash Singh Chauhan</v>
          </cell>
          <cell r="F954">
            <v>9936401343</v>
          </cell>
          <cell r="G954" t="str">
            <v>Dheerendra Singh</v>
          </cell>
          <cell r="H954">
            <v>9919975214</v>
          </cell>
          <cell r="I954" t="str">
            <v>Ashish Verma</v>
          </cell>
          <cell r="J954">
            <v>9794652422</v>
          </cell>
          <cell r="K954" t="str">
            <v xml:space="preserve">Vacant </v>
          </cell>
          <cell r="M954" t="str">
            <v xml:space="preserve">Manish Khare </v>
          </cell>
          <cell r="N954">
            <v>9993547300</v>
          </cell>
          <cell r="O954" t="str">
            <v>Jhansi</v>
          </cell>
        </row>
        <row r="955">
          <cell r="A955" t="str">
            <v>HMR02</v>
          </cell>
          <cell r="B955" t="str">
            <v>UEGT10387</v>
          </cell>
          <cell r="C955" t="str">
            <v>HMR02</v>
          </cell>
          <cell r="D955" t="str">
            <v>Hamirpur</v>
          </cell>
          <cell r="E955" t="str">
            <v>Prabhash Singh Chauhan</v>
          </cell>
          <cell r="F955">
            <v>9936401343</v>
          </cell>
          <cell r="G955" t="str">
            <v>Dheerendra Singh</v>
          </cell>
          <cell r="H955">
            <v>9919975214</v>
          </cell>
          <cell r="I955" t="str">
            <v>Ashish Verma</v>
          </cell>
          <cell r="J955">
            <v>9794652422</v>
          </cell>
          <cell r="K955" t="str">
            <v xml:space="preserve">Vacant </v>
          </cell>
          <cell r="M955" t="str">
            <v xml:space="preserve">Manish Khare </v>
          </cell>
          <cell r="N955">
            <v>9993547300</v>
          </cell>
          <cell r="O955" t="str">
            <v>Jhansi</v>
          </cell>
        </row>
        <row r="956">
          <cell r="A956" t="str">
            <v>JHL01</v>
          </cell>
          <cell r="B956" t="str">
            <v>UEGT12693</v>
          </cell>
          <cell r="C956" t="str">
            <v>JHL01</v>
          </cell>
          <cell r="D956" t="str">
            <v>Hamirpur</v>
          </cell>
          <cell r="E956" t="str">
            <v>Prabhash Singh Chauhan</v>
          </cell>
          <cell r="F956">
            <v>9936401343</v>
          </cell>
          <cell r="G956" t="str">
            <v>Dheerendra Singh</v>
          </cell>
          <cell r="H956">
            <v>9919975214</v>
          </cell>
          <cell r="I956" t="str">
            <v>Ashish Verma</v>
          </cell>
          <cell r="J956">
            <v>9794652422</v>
          </cell>
          <cell r="K956" t="str">
            <v xml:space="preserve">Vacant </v>
          </cell>
          <cell r="M956" t="str">
            <v xml:space="preserve">Manish Khare </v>
          </cell>
          <cell r="N956">
            <v>9993547300</v>
          </cell>
          <cell r="O956" t="str">
            <v>Jhansi</v>
          </cell>
        </row>
        <row r="957">
          <cell r="A957" t="str">
            <v>KAD01</v>
          </cell>
          <cell r="B957" t="str">
            <v>UEGT10794</v>
          </cell>
          <cell r="C957" t="str">
            <v>KAD01</v>
          </cell>
          <cell r="D957" t="str">
            <v>Hamirpur</v>
          </cell>
          <cell r="E957" t="str">
            <v>Prabhash Singh Chauhan</v>
          </cell>
          <cell r="F957">
            <v>9936401343</v>
          </cell>
          <cell r="G957" t="str">
            <v>Dheerendra Singh</v>
          </cell>
          <cell r="H957">
            <v>9919975214</v>
          </cell>
          <cell r="I957" t="str">
            <v>Ashish Verma</v>
          </cell>
          <cell r="J957">
            <v>9794652422</v>
          </cell>
          <cell r="K957" t="str">
            <v xml:space="preserve">Vacant </v>
          </cell>
          <cell r="M957" t="str">
            <v xml:space="preserve">Manish Khare </v>
          </cell>
          <cell r="N957">
            <v>9993547300</v>
          </cell>
          <cell r="O957" t="str">
            <v>Jhansi</v>
          </cell>
        </row>
        <row r="958">
          <cell r="A958" t="str">
            <v>KAU01</v>
          </cell>
          <cell r="B958" t="str">
            <v>UEGT10737</v>
          </cell>
          <cell r="C958" t="str">
            <v>KAU01</v>
          </cell>
          <cell r="D958" t="str">
            <v>Hamirpur</v>
          </cell>
          <cell r="E958" t="str">
            <v>Prabhash Singh Chauhan</v>
          </cell>
          <cell r="F958">
            <v>9936401343</v>
          </cell>
          <cell r="G958" t="str">
            <v>Dheerendra Singh</v>
          </cell>
          <cell r="H958">
            <v>9919975214</v>
          </cell>
          <cell r="I958" t="str">
            <v>Ashish Verma</v>
          </cell>
          <cell r="J958">
            <v>9794652422</v>
          </cell>
          <cell r="K958" t="str">
            <v xml:space="preserve">Vacant </v>
          </cell>
          <cell r="M958" t="str">
            <v xml:space="preserve">Manish Khare </v>
          </cell>
          <cell r="N958">
            <v>9993547300</v>
          </cell>
          <cell r="O958" t="str">
            <v>Jhansi</v>
          </cell>
        </row>
        <row r="959">
          <cell r="A959" t="str">
            <v>KNMB03</v>
          </cell>
          <cell r="B959" t="str">
            <v>UEGT10539</v>
          </cell>
          <cell r="C959" t="str">
            <v>KNMB03</v>
          </cell>
          <cell r="D959" t="str">
            <v>Hamirpur</v>
          </cell>
          <cell r="E959" t="str">
            <v>Prabhash Singh Chauhan</v>
          </cell>
          <cell r="F959">
            <v>9936401343</v>
          </cell>
          <cell r="G959" t="str">
            <v>Dheerendra Singh</v>
          </cell>
          <cell r="H959">
            <v>9919975214</v>
          </cell>
          <cell r="I959" t="str">
            <v>Ashish Verma</v>
          </cell>
          <cell r="J959">
            <v>9794652422</v>
          </cell>
          <cell r="K959" t="str">
            <v xml:space="preserve">Vacant </v>
          </cell>
          <cell r="M959" t="str">
            <v xml:space="preserve">Manish Khare </v>
          </cell>
          <cell r="N959">
            <v>9993547300</v>
          </cell>
          <cell r="O959" t="str">
            <v>Jhansi</v>
          </cell>
        </row>
        <row r="960">
          <cell r="A960" t="str">
            <v>KUM01</v>
          </cell>
          <cell r="B960" t="str">
            <v>UEGT11522</v>
          </cell>
          <cell r="C960" t="str">
            <v>KUM01</v>
          </cell>
          <cell r="D960" t="str">
            <v>Hamirpur</v>
          </cell>
          <cell r="E960" t="str">
            <v>Prabhash Singh Chauhan</v>
          </cell>
          <cell r="F960">
            <v>9936401343</v>
          </cell>
          <cell r="G960" t="str">
            <v>Dheerendra Singh</v>
          </cell>
          <cell r="H960">
            <v>9919975214</v>
          </cell>
          <cell r="I960" t="str">
            <v>Ashish Verma</v>
          </cell>
          <cell r="J960">
            <v>9794652422</v>
          </cell>
          <cell r="K960" t="str">
            <v xml:space="preserve">Vacant </v>
          </cell>
          <cell r="M960" t="str">
            <v xml:space="preserve">Manish Khare </v>
          </cell>
          <cell r="N960">
            <v>9993547300</v>
          </cell>
          <cell r="O960" t="str">
            <v>Jhansi</v>
          </cell>
        </row>
        <row r="961">
          <cell r="A961" t="str">
            <v>MIQ01</v>
          </cell>
          <cell r="B961" t="str">
            <v>UEGT13189</v>
          </cell>
          <cell r="C961" t="str">
            <v>MIQ01</v>
          </cell>
          <cell r="D961" t="str">
            <v>Hamirpur</v>
          </cell>
          <cell r="E961" t="str">
            <v>Prabhash Singh Chauhan</v>
          </cell>
          <cell r="F961">
            <v>9936401343</v>
          </cell>
          <cell r="G961" t="str">
            <v>Dheerendra Singh</v>
          </cell>
          <cell r="H961">
            <v>9919975214</v>
          </cell>
          <cell r="I961" t="str">
            <v>Ashish Verma</v>
          </cell>
          <cell r="J961">
            <v>9794652422</v>
          </cell>
          <cell r="K961" t="str">
            <v xml:space="preserve">Vacant </v>
          </cell>
          <cell r="M961" t="str">
            <v xml:space="preserve">Manish Khare </v>
          </cell>
          <cell r="N961">
            <v>9993547300</v>
          </cell>
          <cell r="O961" t="str">
            <v>Jhansi</v>
          </cell>
        </row>
        <row r="962">
          <cell r="A962" t="str">
            <v>PTA01</v>
          </cell>
          <cell r="B962" t="str">
            <v>UEGT12310</v>
          </cell>
          <cell r="C962" t="str">
            <v>PTA01</v>
          </cell>
          <cell r="D962" t="str">
            <v>Hamirpur</v>
          </cell>
          <cell r="E962" t="str">
            <v>Prabhash Singh Chauhan</v>
          </cell>
          <cell r="F962">
            <v>9936401343</v>
          </cell>
          <cell r="G962" t="str">
            <v>Dheerendra Singh</v>
          </cell>
          <cell r="H962">
            <v>9919975214</v>
          </cell>
          <cell r="I962" t="str">
            <v>Ashish Verma</v>
          </cell>
          <cell r="J962">
            <v>9794652422</v>
          </cell>
          <cell r="K962" t="str">
            <v xml:space="preserve">Vacant </v>
          </cell>
          <cell r="M962" t="str">
            <v xml:space="preserve">Manish Khare </v>
          </cell>
          <cell r="N962">
            <v>9993547300</v>
          </cell>
          <cell r="O962" t="str">
            <v>Jhansi</v>
          </cell>
        </row>
        <row r="963">
          <cell r="A963" t="str">
            <v>PZG01</v>
          </cell>
          <cell r="B963" t="str">
            <v>UEGT12842</v>
          </cell>
          <cell r="C963" t="str">
            <v>PZG01</v>
          </cell>
          <cell r="D963" t="str">
            <v>Hamirpur</v>
          </cell>
          <cell r="E963" t="str">
            <v>Prabhash Singh Chauhan</v>
          </cell>
          <cell r="F963">
            <v>9936401343</v>
          </cell>
          <cell r="G963" t="str">
            <v>Dheerendra Singh</v>
          </cell>
          <cell r="H963">
            <v>9919975214</v>
          </cell>
          <cell r="I963" t="str">
            <v>Ashish Verma</v>
          </cell>
          <cell r="J963">
            <v>9794652422</v>
          </cell>
          <cell r="K963" t="str">
            <v xml:space="preserve">Vacant </v>
          </cell>
          <cell r="M963" t="str">
            <v xml:space="preserve">Manish Khare </v>
          </cell>
          <cell r="N963">
            <v>9993547300</v>
          </cell>
          <cell r="O963" t="str">
            <v>Jhansi</v>
          </cell>
        </row>
        <row r="964">
          <cell r="A964" t="str">
            <v>SHI01</v>
          </cell>
          <cell r="B964" t="str">
            <v>UEGT12779</v>
          </cell>
          <cell r="C964" t="str">
            <v>SHI01</v>
          </cell>
          <cell r="D964" t="str">
            <v>Hamirpur</v>
          </cell>
          <cell r="E964" t="str">
            <v>Prabhash Singh Chauhan</v>
          </cell>
          <cell r="F964">
            <v>9936401343</v>
          </cell>
          <cell r="G964" t="str">
            <v>Dheerendra Singh</v>
          </cell>
          <cell r="H964">
            <v>9919975214</v>
          </cell>
          <cell r="I964" t="str">
            <v>Ashish Verma</v>
          </cell>
          <cell r="J964">
            <v>9794652422</v>
          </cell>
          <cell r="K964" t="str">
            <v xml:space="preserve">Vacant </v>
          </cell>
          <cell r="M964" t="str">
            <v xml:space="preserve">Manish Khare </v>
          </cell>
          <cell r="N964">
            <v>9993547300</v>
          </cell>
          <cell r="O964" t="str">
            <v>Jhansi</v>
          </cell>
        </row>
        <row r="965">
          <cell r="A965" t="str">
            <v>ZBG01</v>
          </cell>
          <cell r="B965" t="str">
            <v>UEGT13607</v>
          </cell>
          <cell r="C965" t="str">
            <v>ZBG01</v>
          </cell>
          <cell r="D965" t="str">
            <v>Hamirpur</v>
          </cell>
          <cell r="E965" t="str">
            <v>Prabhash Singh Chauhan</v>
          </cell>
          <cell r="F965">
            <v>9936401343</v>
          </cell>
          <cell r="G965" t="str">
            <v>Dheerendra Singh</v>
          </cell>
          <cell r="H965">
            <v>9919975214</v>
          </cell>
          <cell r="I965" t="str">
            <v>Ashish Verma</v>
          </cell>
          <cell r="J965">
            <v>9794652422</v>
          </cell>
          <cell r="K965" t="str">
            <v xml:space="preserve">Vacant </v>
          </cell>
          <cell r="M965" t="str">
            <v xml:space="preserve">Manish Khare </v>
          </cell>
          <cell r="N965">
            <v>9993547300</v>
          </cell>
          <cell r="O965" t="str">
            <v>Jhansi</v>
          </cell>
        </row>
        <row r="966">
          <cell r="A966" t="str">
            <v>LUK02</v>
          </cell>
          <cell r="B966" t="str">
            <v>UERT10202</v>
          </cell>
          <cell r="C966" t="str">
            <v>LUK02</v>
          </cell>
          <cell r="D966" t="str">
            <v>LKO SCS</v>
          </cell>
          <cell r="E966" t="str">
            <v>Mr. Anurag Krishna</v>
          </cell>
          <cell r="F966">
            <v>7080211666</v>
          </cell>
          <cell r="G966" t="str">
            <v xml:space="preserve">Dhirendra Pratap Singh </v>
          </cell>
          <cell r="H966">
            <v>9794704349</v>
          </cell>
          <cell r="I966" t="str">
            <v>Rahul Gupta</v>
          </cell>
          <cell r="J966">
            <v>9559196323</v>
          </cell>
          <cell r="K966" t="str">
            <v xml:space="preserve">Vacant </v>
          </cell>
          <cell r="M966" t="str">
            <v xml:space="preserve">Manish Khare </v>
          </cell>
          <cell r="N966">
            <v>9993547300</v>
          </cell>
          <cell r="O966" t="str">
            <v>Lucknow</v>
          </cell>
        </row>
        <row r="967">
          <cell r="A967" t="str">
            <v>LUK05</v>
          </cell>
          <cell r="B967" t="str">
            <v>UERT10053</v>
          </cell>
          <cell r="C967" t="str">
            <v>LUK05</v>
          </cell>
          <cell r="D967" t="str">
            <v>LKO SCS</v>
          </cell>
          <cell r="E967" t="str">
            <v>Mr. Anurag Krishna</v>
          </cell>
          <cell r="F967">
            <v>7080211666</v>
          </cell>
          <cell r="G967" t="str">
            <v xml:space="preserve">Dhirendra Pratap Singh </v>
          </cell>
          <cell r="H967">
            <v>9794704349</v>
          </cell>
          <cell r="I967" t="str">
            <v>Rahul Gupta</v>
          </cell>
          <cell r="J967">
            <v>9559196323</v>
          </cell>
          <cell r="K967" t="str">
            <v xml:space="preserve">Vacant </v>
          </cell>
          <cell r="M967" t="str">
            <v xml:space="preserve">Manish Khare </v>
          </cell>
          <cell r="N967">
            <v>9993547300</v>
          </cell>
          <cell r="O967" t="str">
            <v>Lucknow</v>
          </cell>
        </row>
        <row r="968">
          <cell r="A968" t="str">
            <v>LUK07</v>
          </cell>
          <cell r="B968" t="str">
            <v>UERT10042</v>
          </cell>
          <cell r="C968" t="str">
            <v>LUK07</v>
          </cell>
          <cell r="D968" t="str">
            <v>LKO SCS</v>
          </cell>
          <cell r="E968" t="str">
            <v>Mr. Anurag Krishna</v>
          </cell>
          <cell r="F968">
            <v>7080211666</v>
          </cell>
          <cell r="G968" t="str">
            <v xml:space="preserve">Dhirendra Pratap Singh </v>
          </cell>
          <cell r="H968">
            <v>9794704349</v>
          </cell>
          <cell r="I968" t="str">
            <v>Rahul Gupta</v>
          </cell>
          <cell r="J968">
            <v>9559196323</v>
          </cell>
          <cell r="K968" t="str">
            <v xml:space="preserve">Vacant </v>
          </cell>
          <cell r="M968" t="str">
            <v xml:space="preserve">Manish Khare </v>
          </cell>
          <cell r="N968">
            <v>9993547300</v>
          </cell>
          <cell r="O968" t="str">
            <v>Lucknow</v>
          </cell>
        </row>
        <row r="969">
          <cell r="A969" t="str">
            <v>LUK08</v>
          </cell>
          <cell r="B969" t="str">
            <v>UERT10177</v>
          </cell>
          <cell r="C969" t="str">
            <v>LUK08</v>
          </cell>
          <cell r="D969" t="str">
            <v>LKO SCS</v>
          </cell>
          <cell r="E969" t="str">
            <v>Mr. Anurag Krishna</v>
          </cell>
          <cell r="F969">
            <v>7080211666</v>
          </cell>
          <cell r="G969" t="str">
            <v xml:space="preserve">Dhirendra Pratap Singh </v>
          </cell>
          <cell r="H969">
            <v>9794704349</v>
          </cell>
          <cell r="I969" t="str">
            <v>Rahul Gupta</v>
          </cell>
          <cell r="J969">
            <v>9559196323</v>
          </cell>
          <cell r="K969" t="str">
            <v xml:space="preserve">Vacant </v>
          </cell>
          <cell r="M969" t="str">
            <v xml:space="preserve">Manish Khare </v>
          </cell>
          <cell r="N969">
            <v>9993547300</v>
          </cell>
          <cell r="O969" t="str">
            <v>Lucknow</v>
          </cell>
        </row>
        <row r="970">
          <cell r="A970" t="str">
            <v>LUK108</v>
          </cell>
          <cell r="B970" t="str">
            <v>UERT11387</v>
          </cell>
          <cell r="C970" t="str">
            <v>LUK108</v>
          </cell>
          <cell r="D970" t="str">
            <v>LKO SCS</v>
          </cell>
          <cell r="E970" t="str">
            <v>Mr. Anurag Krishna</v>
          </cell>
          <cell r="F970">
            <v>7080211666</v>
          </cell>
          <cell r="G970" t="str">
            <v xml:space="preserve">Dhirendra Pratap Singh </v>
          </cell>
          <cell r="H970">
            <v>9794704349</v>
          </cell>
          <cell r="I970" t="str">
            <v>Rahul Gupta</v>
          </cell>
          <cell r="J970">
            <v>9559196323</v>
          </cell>
          <cell r="K970" t="str">
            <v xml:space="preserve">Vacant </v>
          </cell>
          <cell r="M970" t="str">
            <v xml:space="preserve">Manish Khare </v>
          </cell>
          <cell r="N970">
            <v>9993547300</v>
          </cell>
          <cell r="O970" t="str">
            <v>Lucknow</v>
          </cell>
        </row>
        <row r="971">
          <cell r="A971" t="str">
            <v>LUK118</v>
          </cell>
          <cell r="B971" t="str">
            <v>UERT11477</v>
          </cell>
          <cell r="C971" t="str">
            <v>LUK118</v>
          </cell>
          <cell r="D971" t="str">
            <v>LKO SCS</v>
          </cell>
          <cell r="E971" t="str">
            <v>Mr. Anurag Krishna</v>
          </cell>
          <cell r="F971">
            <v>7080211666</v>
          </cell>
          <cell r="G971" t="str">
            <v xml:space="preserve">Dhirendra Pratap Singh </v>
          </cell>
          <cell r="H971">
            <v>9794704349</v>
          </cell>
          <cell r="I971" t="str">
            <v>Rahul Gupta</v>
          </cell>
          <cell r="J971">
            <v>9559196323</v>
          </cell>
          <cell r="K971" t="str">
            <v xml:space="preserve">Vacant </v>
          </cell>
          <cell r="M971" t="str">
            <v xml:space="preserve">Manish Khare </v>
          </cell>
          <cell r="N971">
            <v>9993547300</v>
          </cell>
          <cell r="O971" t="str">
            <v>Lucknow</v>
          </cell>
        </row>
        <row r="972">
          <cell r="A972" t="str">
            <v>LUK172</v>
          </cell>
          <cell r="B972" t="str">
            <v>UERT11133</v>
          </cell>
          <cell r="C972" t="str">
            <v>LUK172</v>
          </cell>
          <cell r="D972" t="str">
            <v>LKO SCS</v>
          </cell>
          <cell r="E972" t="str">
            <v>Mr. Anurag Krishna</v>
          </cell>
          <cell r="F972">
            <v>7080211666</v>
          </cell>
          <cell r="G972" t="str">
            <v xml:space="preserve">Dhirendra Pratap Singh </v>
          </cell>
          <cell r="H972">
            <v>9794704349</v>
          </cell>
          <cell r="I972" t="str">
            <v>Rahul Gupta</v>
          </cell>
          <cell r="J972">
            <v>9559196323</v>
          </cell>
          <cell r="K972" t="str">
            <v xml:space="preserve">Vacant </v>
          </cell>
          <cell r="M972" t="str">
            <v xml:space="preserve">Manish Khare </v>
          </cell>
          <cell r="N972">
            <v>9993547300</v>
          </cell>
          <cell r="O972" t="str">
            <v>Lucknow</v>
          </cell>
        </row>
        <row r="973">
          <cell r="A973" t="str">
            <v>LUK50</v>
          </cell>
          <cell r="B973" t="str">
            <v>UERT10076</v>
          </cell>
          <cell r="C973" t="str">
            <v>LUK50</v>
          </cell>
          <cell r="D973" t="str">
            <v>LKO SCS</v>
          </cell>
          <cell r="E973" t="str">
            <v>Mr. Anurag Krishna</v>
          </cell>
          <cell r="F973">
            <v>7080211666</v>
          </cell>
          <cell r="G973" t="str">
            <v xml:space="preserve">Dhirendra Pratap Singh </v>
          </cell>
          <cell r="H973">
            <v>9794704349</v>
          </cell>
          <cell r="I973" t="str">
            <v>Rahul Gupta</v>
          </cell>
          <cell r="J973">
            <v>9559196323</v>
          </cell>
          <cell r="K973" t="str">
            <v xml:space="preserve">Vacant </v>
          </cell>
          <cell r="M973" t="str">
            <v xml:space="preserve">Manish Khare </v>
          </cell>
          <cell r="N973">
            <v>9993547300</v>
          </cell>
          <cell r="O973" t="str">
            <v>Lucknow</v>
          </cell>
        </row>
        <row r="974">
          <cell r="A974" t="str">
            <v>LUK62</v>
          </cell>
          <cell r="B974" t="str">
            <v>UERT10441</v>
          </cell>
          <cell r="C974" t="str">
            <v>LUK62</v>
          </cell>
          <cell r="D974" t="str">
            <v>LKO SCS</v>
          </cell>
          <cell r="E974" t="str">
            <v>Mr. Anurag Krishna</v>
          </cell>
          <cell r="F974">
            <v>7080211666</v>
          </cell>
          <cell r="G974" t="str">
            <v xml:space="preserve">Dhirendra Pratap Singh </v>
          </cell>
          <cell r="H974">
            <v>9794704349</v>
          </cell>
          <cell r="I974" t="str">
            <v>Rahul Gupta</v>
          </cell>
          <cell r="J974">
            <v>9559196323</v>
          </cell>
          <cell r="K974" t="str">
            <v xml:space="preserve">Vacant </v>
          </cell>
          <cell r="M974" t="str">
            <v xml:space="preserve">Manish Khare </v>
          </cell>
          <cell r="N974">
            <v>9993547300</v>
          </cell>
          <cell r="O974" t="str">
            <v>Lucknow</v>
          </cell>
        </row>
        <row r="975">
          <cell r="A975" t="str">
            <v>LUK63</v>
          </cell>
          <cell r="B975" t="str">
            <v>UERT10392</v>
          </cell>
          <cell r="C975" t="str">
            <v>LUK63</v>
          </cell>
          <cell r="D975" t="str">
            <v>LKO SCS</v>
          </cell>
          <cell r="E975" t="str">
            <v>Mr. Anurag Krishna</v>
          </cell>
          <cell r="F975">
            <v>7080211666</v>
          </cell>
          <cell r="G975" t="str">
            <v xml:space="preserve">Dhirendra Pratap Singh </v>
          </cell>
          <cell r="H975">
            <v>9794704349</v>
          </cell>
          <cell r="I975" t="str">
            <v>Rahul Gupta</v>
          </cell>
          <cell r="J975">
            <v>9559196323</v>
          </cell>
          <cell r="K975" t="str">
            <v xml:space="preserve">Vacant </v>
          </cell>
          <cell r="M975" t="str">
            <v xml:space="preserve">Manish Khare </v>
          </cell>
          <cell r="N975">
            <v>9993547300</v>
          </cell>
          <cell r="O975" t="str">
            <v>Lucknow</v>
          </cell>
        </row>
        <row r="976">
          <cell r="A976" t="str">
            <v>LUK68</v>
          </cell>
          <cell r="B976" t="str">
            <v>UERT10332</v>
          </cell>
          <cell r="C976" t="str">
            <v>LUK68</v>
          </cell>
          <cell r="D976" t="str">
            <v>LKO SCS</v>
          </cell>
          <cell r="E976" t="str">
            <v>Mr. Anurag Krishna</v>
          </cell>
          <cell r="F976">
            <v>7080211666</v>
          </cell>
          <cell r="G976" t="str">
            <v xml:space="preserve">Dhirendra Pratap Singh </v>
          </cell>
          <cell r="H976">
            <v>9794704349</v>
          </cell>
          <cell r="I976" t="str">
            <v>Rahul Gupta</v>
          </cell>
          <cell r="J976">
            <v>9559196323</v>
          </cell>
          <cell r="K976" t="str">
            <v xml:space="preserve">Vacant </v>
          </cell>
          <cell r="M976" t="str">
            <v xml:space="preserve">Manish Khare </v>
          </cell>
          <cell r="N976">
            <v>9993547300</v>
          </cell>
          <cell r="O976" t="str">
            <v>Lucknow</v>
          </cell>
        </row>
        <row r="977">
          <cell r="A977" t="str">
            <v>LUK79</v>
          </cell>
          <cell r="B977" t="str">
            <v>UERT10850</v>
          </cell>
          <cell r="C977" t="str">
            <v>LUK79</v>
          </cell>
          <cell r="D977" t="str">
            <v>LKO SCS</v>
          </cell>
          <cell r="E977" t="str">
            <v>Mr. Anurag Krishna</v>
          </cell>
          <cell r="F977">
            <v>7080211666</v>
          </cell>
          <cell r="G977" t="str">
            <v xml:space="preserve">Dhirendra Pratap Singh </v>
          </cell>
          <cell r="H977">
            <v>9794704349</v>
          </cell>
          <cell r="I977" t="str">
            <v>Rahul Gupta</v>
          </cell>
          <cell r="J977">
            <v>9559196323</v>
          </cell>
          <cell r="K977" t="str">
            <v xml:space="preserve">Vacant </v>
          </cell>
          <cell r="M977" t="str">
            <v xml:space="preserve">Manish Khare </v>
          </cell>
          <cell r="N977">
            <v>9993547300</v>
          </cell>
          <cell r="O977" t="str">
            <v>Lucknow</v>
          </cell>
        </row>
        <row r="978">
          <cell r="A978" t="str">
            <v>DHV01</v>
          </cell>
          <cell r="B978" t="str">
            <v>UEGT13273</v>
          </cell>
          <cell r="C978" t="str">
            <v>DHV01</v>
          </cell>
          <cell r="D978" t="str">
            <v>Lalitpur</v>
          </cell>
          <cell r="E978" t="str">
            <v>Sachin Jain</v>
          </cell>
          <cell r="F978">
            <v>9956901637</v>
          </cell>
          <cell r="G978" t="str">
            <v>Dhruv Kumar</v>
          </cell>
          <cell r="H978">
            <v>9721022888</v>
          </cell>
          <cell r="I978" t="str">
            <v>Ashish Verma</v>
          </cell>
          <cell r="J978">
            <v>9794652422</v>
          </cell>
          <cell r="K978" t="str">
            <v xml:space="preserve">Vacant </v>
          </cell>
          <cell r="M978" t="str">
            <v xml:space="preserve">Manish Khare </v>
          </cell>
          <cell r="N978">
            <v>9993547300</v>
          </cell>
          <cell r="O978" t="str">
            <v>Jhansi</v>
          </cell>
        </row>
        <row r="979">
          <cell r="A979" t="str">
            <v>GHA01</v>
          </cell>
          <cell r="B979" t="str">
            <v>UEGT13150</v>
          </cell>
          <cell r="C979" t="str">
            <v>GHA01</v>
          </cell>
          <cell r="D979" t="str">
            <v>Lalitpur</v>
          </cell>
          <cell r="E979" t="str">
            <v>Sachin Jain</v>
          </cell>
          <cell r="F979">
            <v>9956901637</v>
          </cell>
          <cell r="G979" t="str">
            <v>Dhruv Kumar</v>
          </cell>
          <cell r="H979">
            <v>9721022888</v>
          </cell>
          <cell r="I979" t="str">
            <v>Ashish Verma</v>
          </cell>
          <cell r="J979">
            <v>9794652422</v>
          </cell>
          <cell r="K979" t="str">
            <v xml:space="preserve">Vacant </v>
          </cell>
          <cell r="M979" t="str">
            <v xml:space="preserve">Manish Khare </v>
          </cell>
          <cell r="N979">
            <v>9993547300</v>
          </cell>
          <cell r="O979" t="str">
            <v>Jhansi</v>
          </cell>
        </row>
        <row r="980">
          <cell r="A980" t="str">
            <v>GVR01</v>
          </cell>
          <cell r="B980" t="str">
            <v>UEGT13064</v>
          </cell>
          <cell r="C980" t="str">
            <v>GVR01</v>
          </cell>
          <cell r="D980" t="str">
            <v>Lalitpur</v>
          </cell>
          <cell r="E980" t="str">
            <v>Sachin Jain</v>
          </cell>
          <cell r="F980">
            <v>9956901637</v>
          </cell>
          <cell r="G980" t="str">
            <v>Dhruv Kumar</v>
          </cell>
          <cell r="H980">
            <v>9721022888</v>
          </cell>
          <cell r="I980" t="str">
            <v>Ashish Verma</v>
          </cell>
          <cell r="J980">
            <v>9794652422</v>
          </cell>
          <cell r="K980" t="str">
            <v xml:space="preserve">Vacant </v>
          </cell>
          <cell r="M980" t="str">
            <v xml:space="preserve">Manish Khare </v>
          </cell>
          <cell r="N980">
            <v>9993547300</v>
          </cell>
          <cell r="O980" t="str">
            <v>Jhansi</v>
          </cell>
        </row>
        <row r="981">
          <cell r="A981" t="str">
            <v>KMR01</v>
          </cell>
          <cell r="B981" t="str">
            <v>UEGT11962</v>
          </cell>
          <cell r="C981" t="str">
            <v>KMR01</v>
          </cell>
          <cell r="D981" t="str">
            <v>Lalitpur</v>
          </cell>
          <cell r="E981" t="str">
            <v>Sachin Jain</v>
          </cell>
          <cell r="F981">
            <v>9956901637</v>
          </cell>
          <cell r="G981" t="str">
            <v>Dhruv Kumar</v>
          </cell>
          <cell r="H981">
            <v>9721022888</v>
          </cell>
          <cell r="I981" t="str">
            <v>Ashish Verma</v>
          </cell>
          <cell r="J981">
            <v>9794652422</v>
          </cell>
          <cell r="K981" t="str">
            <v xml:space="preserve">Vacant </v>
          </cell>
          <cell r="M981" t="str">
            <v xml:space="preserve">Manish Khare </v>
          </cell>
          <cell r="N981">
            <v>9993547300</v>
          </cell>
          <cell r="O981" t="str">
            <v>Jhansi</v>
          </cell>
        </row>
        <row r="982">
          <cell r="A982" t="str">
            <v>NRT01</v>
          </cell>
          <cell r="B982" t="str">
            <v>UEGT12498</v>
          </cell>
          <cell r="C982" t="str">
            <v>NRT01</v>
          </cell>
          <cell r="D982" t="str">
            <v>Lalitpur</v>
          </cell>
          <cell r="E982" t="str">
            <v>Sachin Jain</v>
          </cell>
          <cell r="F982">
            <v>9956901637</v>
          </cell>
          <cell r="G982" t="str">
            <v>Dhruv Kumar</v>
          </cell>
          <cell r="H982">
            <v>9721022888</v>
          </cell>
          <cell r="I982" t="str">
            <v>Ashish Verma</v>
          </cell>
          <cell r="J982">
            <v>9794652422</v>
          </cell>
          <cell r="K982" t="str">
            <v xml:space="preserve">Vacant </v>
          </cell>
          <cell r="M982" t="str">
            <v xml:space="preserve">Manish Khare </v>
          </cell>
          <cell r="N982">
            <v>9993547300</v>
          </cell>
          <cell r="O982" t="str">
            <v>Jhansi</v>
          </cell>
        </row>
        <row r="983">
          <cell r="A983" t="str">
            <v>PJP01</v>
          </cell>
          <cell r="B983" t="str">
            <v>UEGT13057</v>
          </cell>
          <cell r="C983" t="str">
            <v>PJP01</v>
          </cell>
          <cell r="D983" t="str">
            <v>Lalitpur</v>
          </cell>
          <cell r="E983" t="str">
            <v>Sachin Jain</v>
          </cell>
          <cell r="F983">
            <v>9956901637</v>
          </cell>
          <cell r="G983" t="str">
            <v>Dhruv Kumar</v>
          </cell>
          <cell r="H983">
            <v>9721022888</v>
          </cell>
          <cell r="I983" t="str">
            <v>Ashish Verma</v>
          </cell>
          <cell r="J983">
            <v>9794652422</v>
          </cell>
          <cell r="K983" t="str">
            <v xml:space="preserve">Vacant </v>
          </cell>
          <cell r="M983" t="str">
            <v xml:space="preserve">Manish Khare </v>
          </cell>
          <cell r="N983">
            <v>9993547300</v>
          </cell>
          <cell r="O983" t="str">
            <v>Jhansi</v>
          </cell>
        </row>
        <row r="984">
          <cell r="A984" t="str">
            <v>SAV01</v>
          </cell>
          <cell r="B984" t="str">
            <v>UEGT13056</v>
          </cell>
          <cell r="C984" t="str">
            <v>SAV01</v>
          </cell>
          <cell r="D984" t="str">
            <v>Lalitpur</v>
          </cell>
          <cell r="E984" t="str">
            <v>Sachin Jain</v>
          </cell>
          <cell r="F984">
            <v>9956901637</v>
          </cell>
          <cell r="G984" t="str">
            <v>Dhruv Kumar</v>
          </cell>
          <cell r="H984">
            <v>9721022888</v>
          </cell>
          <cell r="I984" t="str">
            <v>Ashish Verma</v>
          </cell>
          <cell r="J984">
            <v>9794652422</v>
          </cell>
          <cell r="K984" t="str">
            <v xml:space="preserve">Vacant </v>
          </cell>
          <cell r="M984" t="str">
            <v xml:space="preserve">Manish Khare </v>
          </cell>
          <cell r="N984">
            <v>9993547300</v>
          </cell>
          <cell r="O984" t="str">
            <v>Jhansi</v>
          </cell>
        </row>
        <row r="985">
          <cell r="A985" t="str">
            <v>SDW01</v>
          </cell>
          <cell r="B985" t="str">
            <v>UEGT13667</v>
          </cell>
          <cell r="C985" t="str">
            <v>SDW01</v>
          </cell>
          <cell r="D985" t="str">
            <v>Lalitpur</v>
          </cell>
          <cell r="E985" t="str">
            <v>Sachin Jain</v>
          </cell>
          <cell r="F985">
            <v>9956901637</v>
          </cell>
          <cell r="G985" t="str">
            <v>Dhruv Kumar</v>
          </cell>
          <cell r="H985">
            <v>9721022888</v>
          </cell>
          <cell r="I985" t="str">
            <v>Ashish Verma</v>
          </cell>
          <cell r="J985">
            <v>9794652422</v>
          </cell>
          <cell r="K985" t="str">
            <v xml:space="preserve">Vacant </v>
          </cell>
          <cell r="M985" t="str">
            <v xml:space="preserve">Manish Khare </v>
          </cell>
          <cell r="N985">
            <v>9993547300</v>
          </cell>
          <cell r="O985" t="str">
            <v>Jhansi</v>
          </cell>
        </row>
        <row r="986">
          <cell r="A986" t="str">
            <v>SNJ01</v>
          </cell>
          <cell r="B986" t="str">
            <v>UEGT11955</v>
          </cell>
          <cell r="C986" t="str">
            <v>SNJ01</v>
          </cell>
          <cell r="D986" t="str">
            <v>Lalitpur</v>
          </cell>
          <cell r="E986" t="str">
            <v>Sachin Jain</v>
          </cell>
          <cell r="F986">
            <v>9956901637</v>
          </cell>
          <cell r="G986" t="str">
            <v>Dhruv Kumar</v>
          </cell>
          <cell r="H986">
            <v>9721022888</v>
          </cell>
          <cell r="I986" t="str">
            <v>Ashish Verma</v>
          </cell>
          <cell r="J986">
            <v>9794652422</v>
          </cell>
          <cell r="K986" t="str">
            <v xml:space="preserve">Vacant </v>
          </cell>
          <cell r="M986" t="str">
            <v xml:space="preserve">Manish Khare </v>
          </cell>
          <cell r="N986">
            <v>9993547300</v>
          </cell>
          <cell r="O986" t="str">
            <v>Jhansi</v>
          </cell>
        </row>
        <row r="987">
          <cell r="A987" t="str">
            <v>SNL01</v>
          </cell>
          <cell r="B987" t="str">
            <v>UEGT13299</v>
          </cell>
          <cell r="C987" t="str">
            <v>SNL01</v>
          </cell>
          <cell r="D987" t="str">
            <v>Lalitpur</v>
          </cell>
          <cell r="E987" t="str">
            <v>Sachin Jain</v>
          </cell>
          <cell r="F987">
            <v>9956901637</v>
          </cell>
          <cell r="G987" t="str">
            <v>Dhruv Kumar</v>
          </cell>
          <cell r="H987">
            <v>9721022888</v>
          </cell>
          <cell r="I987" t="str">
            <v>Ashish Verma</v>
          </cell>
          <cell r="J987">
            <v>9794652422</v>
          </cell>
          <cell r="K987" t="str">
            <v xml:space="preserve">Vacant </v>
          </cell>
          <cell r="M987" t="str">
            <v xml:space="preserve">Manish Khare </v>
          </cell>
          <cell r="N987">
            <v>9993547300</v>
          </cell>
          <cell r="O987" t="str">
            <v>Jhansi</v>
          </cell>
        </row>
        <row r="988">
          <cell r="A988" t="str">
            <v>SNV01</v>
          </cell>
          <cell r="B988" t="str">
            <v>UEGT13142</v>
          </cell>
          <cell r="C988" t="str">
            <v>SNV01</v>
          </cell>
          <cell r="D988" t="str">
            <v>Lalitpur</v>
          </cell>
          <cell r="E988" t="str">
            <v>Sachin Jain</v>
          </cell>
          <cell r="F988">
            <v>9956901637</v>
          </cell>
          <cell r="G988" t="str">
            <v>Dhruv Kumar</v>
          </cell>
          <cell r="H988">
            <v>9721022888</v>
          </cell>
          <cell r="I988" t="str">
            <v>Ashish Verma</v>
          </cell>
          <cell r="J988">
            <v>9794652422</v>
          </cell>
          <cell r="K988" t="str">
            <v xml:space="preserve">Vacant </v>
          </cell>
          <cell r="M988" t="str">
            <v xml:space="preserve">Manish Khare </v>
          </cell>
          <cell r="N988">
            <v>9993547300</v>
          </cell>
          <cell r="O988" t="str">
            <v>Jhansi</v>
          </cell>
        </row>
        <row r="989">
          <cell r="A989" t="str">
            <v>BDP01</v>
          </cell>
          <cell r="B989" t="str">
            <v>UEGT11642</v>
          </cell>
          <cell r="C989" t="str">
            <v>BDP01</v>
          </cell>
          <cell r="D989" t="str">
            <v>Sitapur</v>
          </cell>
          <cell r="E989" t="str">
            <v>Mr. Chhedi Singh</v>
          </cell>
          <cell r="F989">
            <v>9935942229</v>
          </cell>
          <cell r="G989" t="str">
            <v xml:space="preserve">Dileep Kumar </v>
          </cell>
          <cell r="H989">
            <v>9839661597</v>
          </cell>
          <cell r="I989" t="str">
            <v>Rahul Gupta</v>
          </cell>
          <cell r="J989">
            <v>9559196323</v>
          </cell>
          <cell r="K989" t="str">
            <v xml:space="preserve">Vacant </v>
          </cell>
          <cell r="M989" t="str">
            <v xml:space="preserve">Manish Khare </v>
          </cell>
          <cell r="N989">
            <v>9993547300</v>
          </cell>
          <cell r="O989" t="str">
            <v>Lucknow</v>
          </cell>
        </row>
        <row r="990">
          <cell r="A990" t="str">
            <v>BJJ01</v>
          </cell>
          <cell r="B990" t="str">
            <v>UEGT12466</v>
          </cell>
          <cell r="C990" t="str">
            <v>BJJ01</v>
          </cell>
          <cell r="D990" t="str">
            <v>Sitapur</v>
          </cell>
          <cell r="E990" t="str">
            <v>Mr. Chhedi Singh</v>
          </cell>
          <cell r="F990">
            <v>9935942229</v>
          </cell>
          <cell r="G990" t="str">
            <v xml:space="preserve">Dileep Kumar </v>
          </cell>
          <cell r="H990">
            <v>9839661597</v>
          </cell>
          <cell r="I990" t="str">
            <v>Rahul Gupta</v>
          </cell>
          <cell r="J990">
            <v>9559196323</v>
          </cell>
          <cell r="K990" t="str">
            <v xml:space="preserve">Vacant </v>
          </cell>
          <cell r="M990" t="str">
            <v xml:space="preserve">Manish Khare </v>
          </cell>
          <cell r="N990">
            <v>9993547300</v>
          </cell>
          <cell r="O990" t="str">
            <v>Lucknow</v>
          </cell>
        </row>
        <row r="991">
          <cell r="A991" t="str">
            <v>BKT01</v>
          </cell>
          <cell r="B991" t="str">
            <v>UEGT11647</v>
          </cell>
          <cell r="C991" t="str">
            <v>BKT01</v>
          </cell>
          <cell r="D991" t="str">
            <v>Sitapur</v>
          </cell>
          <cell r="E991" t="str">
            <v>Mr. Chhedi Singh</v>
          </cell>
          <cell r="F991">
            <v>9935942229</v>
          </cell>
          <cell r="G991" t="str">
            <v xml:space="preserve">Dileep Kumar </v>
          </cell>
          <cell r="H991">
            <v>9839661597</v>
          </cell>
          <cell r="I991" t="str">
            <v>Rahul Gupta</v>
          </cell>
          <cell r="J991">
            <v>9559196323</v>
          </cell>
          <cell r="K991" t="str">
            <v xml:space="preserve">Vacant </v>
          </cell>
          <cell r="M991" t="str">
            <v xml:space="preserve">Manish Khare </v>
          </cell>
          <cell r="N991">
            <v>9993547300</v>
          </cell>
          <cell r="O991" t="str">
            <v>Lucknow</v>
          </cell>
        </row>
        <row r="992">
          <cell r="A992" t="str">
            <v>BUB01</v>
          </cell>
          <cell r="B992" t="str">
            <v>UEGT12545</v>
          </cell>
          <cell r="C992" t="str">
            <v>BUB01</v>
          </cell>
          <cell r="D992" t="str">
            <v>Sitapur</v>
          </cell>
          <cell r="E992" t="str">
            <v>Mr. Chhedi Singh</v>
          </cell>
          <cell r="F992">
            <v>9935942229</v>
          </cell>
          <cell r="G992" t="str">
            <v xml:space="preserve">Dileep Kumar </v>
          </cell>
          <cell r="H992">
            <v>9839661597</v>
          </cell>
          <cell r="I992" t="str">
            <v>Rahul Gupta</v>
          </cell>
          <cell r="J992">
            <v>9559196323</v>
          </cell>
          <cell r="K992" t="str">
            <v xml:space="preserve">Vacant </v>
          </cell>
          <cell r="M992" t="str">
            <v xml:space="preserve">Manish Khare </v>
          </cell>
          <cell r="N992">
            <v>9993547300</v>
          </cell>
          <cell r="O992" t="str">
            <v>Lucknow</v>
          </cell>
        </row>
        <row r="993">
          <cell r="A993" t="str">
            <v>DFP01</v>
          </cell>
          <cell r="B993" t="str">
            <v>UEGT11875</v>
          </cell>
          <cell r="C993" t="str">
            <v>DFP01</v>
          </cell>
          <cell r="D993" t="str">
            <v>Sitapur</v>
          </cell>
          <cell r="E993" t="str">
            <v>Mr. Chhedi Singh</v>
          </cell>
          <cell r="F993">
            <v>9935942229</v>
          </cell>
          <cell r="G993" t="str">
            <v xml:space="preserve">Dileep Kumar </v>
          </cell>
          <cell r="H993">
            <v>9839661597</v>
          </cell>
          <cell r="I993" t="str">
            <v>Rahul Gupta</v>
          </cell>
          <cell r="J993">
            <v>9559196323</v>
          </cell>
          <cell r="K993" t="str">
            <v xml:space="preserve">Vacant </v>
          </cell>
          <cell r="M993" t="str">
            <v xml:space="preserve">Manish Khare </v>
          </cell>
          <cell r="N993">
            <v>9993547300</v>
          </cell>
          <cell r="O993" t="str">
            <v>Lucknow</v>
          </cell>
        </row>
        <row r="994">
          <cell r="A994" t="str">
            <v>GUG01</v>
          </cell>
          <cell r="B994" t="str">
            <v>UEGT12588</v>
          </cell>
          <cell r="C994" t="str">
            <v>GUG01</v>
          </cell>
          <cell r="D994" t="str">
            <v>Sitapur</v>
          </cell>
          <cell r="E994" t="str">
            <v>Mr. Chhedi Singh</v>
          </cell>
          <cell r="F994">
            <v>9935942229</v>
          </cell>
          <cell r="G994" t="str">
            <v xml:space="preserve">Dileep Kumar </v>
          </cell>
          <cell r="H994">
            <v>9839661597</v>
          </cell>
          <cell r="I994" t="str">
            <v>Rahul Gupta</v>
          </cell>
          <cell r="J994">
            <v>9559196323</v>
          </cell>
          <cell r="K994" t="str">
            <v xml:space="preserve">Vacant </v>
          </cell>
          <cell r="M994" t="str">
            <v xml:space="preserve">Manish Khare </v>
          </cell>
          <cell r="N994">
            <v>9993547300</v>
          </cell>
          <cell r="O994" t="str">
            <v>Lucknow</v>
          </cell>
        </row>
        <row r="995">
          <cell r="A995" t="str">
            <v>KJA01</v>
          </cell>
          <cell r="B995" t="str">
            <v>UEGT11676</v>
          </cell>
          <cell r="C995" t="str">
            <v>KJA01</v>
          </cell>
          <cell r="D995" t="str">
            <v>Sitapur</v>
          </cell>
          <cell r="E995" t="str">
            <v>Mr. Chhedi Singh</v>
          </cell>
          <cell r="F995">
            <v>9935942229</v>
          </cell>
          <cell r="G995" t="str">
            <v xml:space="preserve">Dileep Kumar </v>
          </cell>
          <cell r="H995">
            <v>9839661597</v>
          </cell>
          <cell r="I995" t="str">
            <v>Rahul Gupta</v>
          </cell>
          <cell r="J995">
            <v>9559196323</v>
          </cell>
          <cell r="K995" t="str">
            <v xml:space="preserve">Vacant </v>
          </cell>
          <cell r="M995" t="str">
            <v xml:space="preserve">Manish Khare </v>
          </cell>
          <cell r="N995">
            <v>9993547300</v>
          </cell>
          <cell r="O995" t="str">
            <v>Lucknow</v>
          </cell>
        </row>
        <row r="996">
          <cell r="A996" t="str">
            <v>KRS01</v>
          </cell>
          <cell r="B996" t="str">
            <v>UEGT10836</v>
          </cell>
          <cell r="C996" t="str">
            <v>KRS01</v>
          </cell>
          <cell r="D996" t="str">
            <v>Sitapur</v>
          </cell>
          <cell r="E996" t="str">
            <v>Mr. Chhedi Singh</v>
          </cell>
          <cell r="F996">
            <v>9935942229</v>
          </cell>
          <cell r="G996" t="str">
            <v xml:space="preserve">Dileep Kumar </v>
          </cell>
          <cell r="H996">
            <v>9839661597</v>
          </cell>
          <cell r="I996" t="str">
            <v>Rahul Gupta</v>
          </cell>
          <cell r="J996">
            <v>9559196323</v>
          </cell>
          <cell r="K996" t="str">
            <v xml:space="preserve">Vacant </v>
          </cell>
          <cell r="M996" t="str">
            <v xml:space="preserve">Manish Khare </v>
          </cell>
          <cell r="N996">
            <v>9993547300</v>
          </cell>
          <cell r="O996" t="str">
            <v>Lucknow</v>
          </cell>
        </row>
        <row r="997">
          <cell r="A997" t="str">
            <v>SIH01</v>
          </cell>
          <cell r="B997" t="str">
            <v>UEGT12317</v>
          </cell>
          <cell r="C997" t="str">
            <v>SIH01</v>
          </cell>
          <cell r="D997" t="str">
            <v>Sitapur</v>
          </cell>
          <cell r="E997" t="str">
            <v>Mr. Chhedi Singh</v>
          </cell>
          <cell r="F997">
            <v>9935942229</v>
          </cell>
          <cell r="G997" t="str">
            <v xml:space="preserve">Dileep Kumar </v>
          </cell>
          <cell r="H997">
            <v>9839661597</v>
          </cell>
          <cell r="I997" t="str">
            <v>Rahul Gupta</v>
          </cell>
          <cell r="J997">
            <v>9559196323</v>
          </cell>
          <cell r="K997" t="str">
            <v xml:space="preserve">Vacant </v>
          </cell>
          <cell r="M997" t="str">
            <v xml:space="preserve">Manish Khare </v>
          </cell>
          <cell r="N997">
            <v>9993547300</v>
          </cell>
          <cell r="O997" t="str">
            <v>Lucknow</v>
          </cell>
        </row>
        <row r="998">
          <cell r="A998" t="str">
            <v>TKG01</v>
          </cell>
          <cell r="B998" t="str">
            <v>UEGT11711</v>
          </cell>
          <cell r="C998" t="str">
            <v>TKG01</v>
          </cell>
          <cell r="D998" t="str">
            <v>Sitapur</v>
          </cell>
          <cell r="E998" t="str">
            <v>Mr. Chhedi Singh</v>
          </cell>
          <cell r="F998">
            <v>9935942229</v>
          </cell>
          <cell r="G998" t="str">
            <v xml:space="preserve">Dileep Kumar </v>
          </cell>
          <cell r="H998">
            <v>9839661597</v>
          </cell>
          <cell r="I998" t="str">
            <v>Rahul Gupta</v>
          </cell>
          <cell r="J998">
            <v>9559196323</v>
          </cell>
          <cell r="K998" t="str">
            <v xml:space="preserve">Vacant </v>
          </cell>
          <cell r="M998" t="str">
            <v xml:space="preserve">Manish Khare </v>
          </cell>
          <cell r="N998">
            <v>9993547300</v>
          </cell>
          <cell r="O998" t="str">
            <v>Lucknow</v>
          </cell>
        </row>
        <row r="999">
          <cell r="A999" t="str">
            <v>BDV01</v>
          </cell>
          <cell r="B999" t="str">
            <v>UEGT13003</v>
          </cell>
          <cell r="C999" t="str">
            <v>BDV01</v>
          </cell>
          <cell r="D999" t="str">
            <v>Mirzapur</v>
          </cell>
          <cell r="E999" t="str">
            <v>Amar nath Mishra</v>
          </cell>
          <cell r="F999">
            <v>7897262385</v>
          </cell>
          <cell r="G999" t="str">
            <v>Dileep Kumar Tiwari</v>
          </cell>
          <cell r="H999">
            <v>9598121672</v>
          </cell>
          <cell r="I999" t="str">
            <v>Rahul Gupta</v>
          </cell>
          <cell r="J999">
            <v>9559196323</v>
          </cell>
          <cell r="K999" t="str">
            <v xml:space="preserve">Vacant </v>
          </cell>
          <cell r="M999" t="str">
            <v xml:space="preserve">Manish Khare </v>
          </cell>
          <cell r="N999">
            <v>9993547300</v>
          </cell>
          <cell r="O999" t="str">
            <v>Varanasi</v>
          </cell>
        </row>
        <row r="1000">
          <cell r="A1000" t="str">
            <v>CDY01</v>
          </cell>
          <cell r="B1000" t="str">
            <v>UEGT11799</v>
          </cell>
          <cell r="C1000" t="str">
            <v>CDY01</v>
          </cell>
          <cell r="D1000" t="str">
            <v>Mirzapur</v>
          </cell>
          <cell r="E1000" t="str">
            <v>Amar nath Mishra</v>
          </cell>
          <cell r="F1000">
            <v>7897262385</v>
          </cell>
          <cell r="G1000" t="str">
            <v>Dileep Kumar Tiwari</v>
          </cell>
          <cell r="H1000">
            <v>9598121672</v>
          </cell>
          <cell r="I1000" t="str">
            <v>Rahul Gupta</v>
          </cell>
          <cell r="J1000">
            <v>9559196323</v>
          </cell>
          <cell r="K1000" t="str">
            <v xml:space="preserve">Vacant </v>
          </cell>
          <cell r="M1000" t="str">
            <v xml:space="preserve">Manish Khare </v>
          </cell>
          <cell r="N1000">
            <v>9993547300</v>
          </cell>
          <cell r="O1000" t="str">
            <v>Varanasi</v>
          </cell>
        </row>
        <row r="1001">
          <cell r="A1001" t="str">
            <v>CLB01</v>
          </cell>
          <cell r="B1001" t="str">
            <v>UEGT11104</v>
          </cell>
          <cell r="C1001" t="str">
            <v>CLB01</v>
          </cell>
          <cell r="D1001" t="str">
            <v>Mirzapur</v>
          </cell>
          <cell r="E1001" t="str">
            <v>Amar nath Mishra</v>
          </cell>
          <cell r="F1001">
            <v>7897262385</v>
          </cell>
          <cell r="G1001" t="str">
            <v>Dileep Kumar Tiwari</v>
          </cell>
          <cell r="H1001">
            <v>9598121672</v>
          </cell>
          <cell r="I1001" t="str">
            <v>Rahul Gupta</v>
          </cell>
          <cell r="J1001">
            <v>9559196323</v>
          </cell>
          <cell r="K1001" t="str">
            <v xml:space="preserve">Vacant </v>
          </cell>
          <cell r="M1001" t="str">
            <v xml:space="preserve">Manish Khare </v>
          </cell>
          <cell r="N1001">
            <v>9993547300</v>
          </cell>
          <cell r="O1001" t="str">
            <v>Varanasi</v>
          </cell>
        </row>
        <row r="1002">
          <cell r="A1002" t="str">
            <v>CLB02</v>
          </cell>
          <cell r="B1002" t="str">
            <v>UEGT13642</v>
          </cell>
          <cell r="C1002" t="str">
            <v>CLB02</v>
          </cell>
          <cell r="D1002" t="str">
            <v>Mirzapur</v>
          </cell>
          <cell r="E1002" t="str">
            <v>Amar nath Mishra</v>
          </cell>
          <cell r="F1002">
            <v>7897262385</v>
          </cell>
          <cell r="G1002" t="str">
            <v>Dileep Kumar Tiwari</v>
          </cell>
          <cell r="H1002">
            <v>9598121672</v>
          </cell>
          <cell r="I1002" t="str">
            <v>Rahul Gupta</v>
          </cell>
          <cell r="J1002">
            <v>9559196323</v>
          </cell>
          <cell r="K1002" t="str">
            <v xml:space="preserve">Vacant </v>
          </cell>
          <cell r="M1002" t="str">
            <v xml:space="preserve">Manish Khare </v>
          </cell>
          <cell r="N1002">
            <v>9993547300</v>
          </cell>
          <cell r="O1002" t="str">
            <v>Varanasi</v>
          </cell>
        </row>
        <row r="1003">
          <cell r="A1003" t="str">
            <v>BPT01</v>
          </cell>
          <cell r="B1003" t="str">
            <v>UEGT11961</v>
          </cell>
          <cell r="C1003" t="str">
            <v>BPT01</v>
          </cell>
          <cell r="D1003" t="str">
            <v>Allahabad</v>
          </cell>
          <cell r="E1003" t="str">
            <v>Vindhyawasni Singh</v>
          </cell>
          <cell r="F1003">
            <v>9559196777</v>
          </cell>
          <cell r="G1003" t="str">
            <v>Dileep Singh Yadav</v>
          </cell>
          <cell r="H1003">
            <v>9956483209</v>
          </cell>
          <cell r="I1003" t="str">
            <v>Sumit Mohan</v>
          </cell>
          <cell r="J1003">
            <v>9559196555</v>
          </cell>
          <cell r="K1003" t="str">
            <v xml:space="preserve">Vacant </v>
          </cell>
          <cell r="M1003" t="str">
            <v xml:space="preserve">Manish Khare </v>
          </cell>
          <cell r="N1003">
            <v>9993547300</v>
          </cell>
          <cell r="O1003" t="str">
            <v>Allahabad</v>
          </cell>
        </row>
        <row r="1004">
          <cell r="A1004" t="str">
            <v>HND01</v>
          </cell>
          <cell r="B1004" t="str">
            <v>UERT10372</v>
          </cell>
          <cell r="C1004" t="str">
            <v>HND01</v>
          </cell>
          <cell r="D1004" t="str">
            <v>Allahabad</v>
          </cell>
          <cell r="E1004" t="str">
            <v>Vindhyawasni Singh</v>
          </cell>
          <cell r="F1004">
            <v>9559196777</v>
          </cell>
          <cell r="G1004" t="str">
            <v>Dileep Singh Yadav</v>
          </cell>
          <cell r="H1004">
            <v>9956483209</v>
          </cell>
          <cell r="I1004" t="str">
            <v>Sumit Mohan</v>
          </cell>
          <cell r="J1004">
            <v>9559196555</v>
          </cell>
          <cell r="K1004" t="str">
            <v xml:space="preserve">Vacant </v>
          </cell>
          <cell r="M1004" t="str">
            <v xml:space="preserve">Manish Khare </v>
          </cell>
          <cell r="N1004">
            <v>9993547300</v>
          </cell>
          <cell r="O1004" t="str">
            <v>Allahabad</v>
          </cell>
        </row>
        <row r="1005">
          <cell r="A1005" t="str">
            <v>KHK01</v>
          </cell>
          <cell r="B1005" t="str">
            <v>UEGT10889</v>
          </cell>
          <cell r="C1005" t="str">
            <v>KHK01</v>
          </cell>
          <cell r="D1005" t="str">
            <v>Allahabad</v>
          </cell>
          <cell r="E1005" t="str">
            <v>Vindhyawasni Singh</v>
          </cell>
          <cell r="F1005">
            <v>9559196777</v>
          </cell>
          <cell r="G1005" t="str">
            <v>Dileep Singh Yadav</v>
          </cell>
          <cell r="H1005">
            <v>9956483209</v>
          </cell>
          <cell r="I1005" t="str">
            <v>Sumit Mohan</v>
          </cell>
          <cell r="J1005">
            <v>9559196555</v>
          </cell>
          <cell r="K1005" t="str">
            <v xml:space="preserve">Vacant </v>
          </cell>
          <cell r="M1005" t="str">
            <v xml:space="preserve">Manish Khare </v>
          </cell>
          <cell r="N1005">
            <v>9993547300</v>
          </cell>
          <cell r="O1005" t="str">
            <v>Allahabad</v>
          </cell>
        </row>
        <row r="1006">
          <cell r="A1006" t="str">
            <v>KIP01</v>
          </cell>
          <cell r="B1006" t="str">
            <v>UEGT10998</v>
          </cell>
          <cell r="C1006" t="str">
            <v>KIP01</v>
          </cell>
          <cell r="D1006" t="str">
            <v>Allahabad</v>
          </cell>
          <cell r="E1006" t="str">
            <v>Vindhyawasni Singh</v>
          </cell>
          <cell r="F1006">
            <v>9559196777</v>
          </cell>
          <cell r="G1006" t="str">
            <v>Dileep Singh Yadav</v>
          </cell>
          <cell r="H1006">
            <v>9956483209</v>
          </cell>
          <cell r="I1006" t="str">
            <v>Sumit Mohan</v>
          </cell>
          <cell r="J1006">
            <v>9559196555</v>
          </cell>
          <cell r="K1006" t="str">
            <v xml:space="preserve">Vacant </v>
          </cell>
          <cell r="M1006" t="str">
            <v xml:space="preserve">Manish Khare </v>
          </cell>
          <cell r="N1006">
            <v>9993547300</v>
          </cell>
          <cell r="O1006" t="str">
            <v>Allahabad</v>
          </cell>
        </row>
        <row r="1007">
          <cell r="A1007" t="str">
            <v>KXS01</v>
          </cell>
          <cell r="B1007" t="str">
            <v>UEGT13586</v>
          </cell>
          <cell r="C1007" t="str">
            <v>KXS01</v>
          </cell>
          <cell r="D1007" t="str">
            <v>Allahabad</v>
          </cell>
          <cell r="E1007" t="str">
            <v>Vindhyawasni Singh</v>
          </cell>
          <cell r="F1007">
            <v>9559196777</v>
          </cell>
          <cell r="G1007" t="str">
            <v>Dileep Singh Yadav</v>
          </cell>
          <cell r="H1007">
            <v>9956483209</v>
          </cell>
          <cell r="I1007" t="str">
            <v>Sumit Mohan</v>
          </cell>
          <cell r="J1007">
            <v>9559196555</v>
          </cell>
          <cell r="K1007" t="str">
            <v xml:space="preserve">Vacant </v>
          </cell>
          <cell r="M1007" t="str">
            <v xml:space="preserve">Manish Khare </v>
          </cell>
          <cell r="N1007">
            <v>9993547300</v>
          </cell>
          <cell r="O1007" t="str">
            <v>Allahabad</v>
          </cell>
        </row>
        <row r="1008">
          <cell r="A1008" t="str">
            <v>SAR01</v>
          </cell>
          <cell r="B1008" t="str">
            <v>UEGT11071</v>
          </cell>
          <cell r="C1008" t="str">
            <v>SAR01</v>
          </cell>
          <cell r="D1008" t="str">
            <v>Allahabad</v>
          </cell>
          <cell r="E1008" t="str">
            <v>Vindhyawasni Singh</v>
          </cell>
          <cell r="F1008">
            <v>9559196777</v>
          </cell>
          <cell r="G1008" t="str">
            <v>Dileep Singh Yadav</v>
          </cell>
          <cell r="H1008">
            <v>9956483209</v>
          </cell>
          <cell r="I1008" t="str">
            <v>Sumit Mohan</v>
          </cell>
          <cell r="J1008">
            <v>9559196555</v>
          </cell>
          <cell r="K1008" t="str">
            <v xml:space="preserve">Vacant </v>
          </cell>
          <cell r="M1008" t="str">
            <v xml:space="preserve">Manish Khare </v>
          </cell>
          <cell r="N1008">
            <v>9993547300</v>
          </cell>
          <cell r="O1008" t="str">
            <v>Allahabad</v>
          </cell>
        </row>
        <row r="1009">
          <cell r="A1009" t="str">
            <v>BBG01</v>
          </cell>
          <cell r="B1009" t="str">
            <v>UEGT11578</v>
          </cell>
          <cell r="C1009" t="str">
            <v>BBG01</v>
          </cell>
          <cell r="D1009" t="str">
            <v>Raibarely</v>
          </cell>
          <cell r="E1009" t="str">
            <v>Pranab Ranjan Srivastava</v>
          </cell>
          <cell r="F1009">
            <v>9559196348</v>
          </cell>
          <cell r="G1009" t="str">
            <v>Dilip Kumar</v>
          </cell>
          <cell r="H1009">
            <v>7897603785</v>
          </cell>
          <cell r="I1009" t="str">
            <v>Sumit Mohan</v>
          </cell>
          <cell r="J1009">
            <v>9559196555</v>
          </cell>
          <cell r="K1009" t="str">
            <v xml:space="preserve">Vacant </v>
          </cell>
          <cell r="M1009" t="str">
            <v xml:space="preserve">Manish Khare </v>
          </cell>
          <cell r="N1009">
            <v>9993547300</v>
          </cell>
          <cell r="O1009" t="str">
            <v>Allahabad</v>
          </cell>
        </row>
        <row r="1010">
          <cell r="A1010" t="str">
            <v>DJN01</v>
          </cell>
          <cell r="B1010" t="str">
            <v>UEGT13643</v>
          </cell>
          <cell r="C1010" t="str">
            <v>DJN01</v>
          </cell>
          <cell r="D1010" t="str">
            <v>Raibarely</v>
          </cell>
          <cell r="E1010" t="str">
            <v>Pranab Ranjan Srivastava</v>
          </cell>
          <cell r="F1010">
            <v>9559196348</v>
          </cell>
          <cell r="G1010" t="str">
            <v>Dilip Kumar</v>
          </cell>
          <cell r="H1010">
            <v>7897603785</v>
          </cell>
          <cell r="I1010" t="str">
            <v>Sumit Mohan</v>
          </cell>
          <cell r="J1010">
            <v>9559196555</v>
          </cell>
          <cell r="K1010" t="str">
            <v xml:space="preserve">Vacant </v>
          </cell>
          <cell r="M1010" t="str">
            <v xml:space="preserve">Manish Khare </v>
          </cell>
          <cell r="N1010">
            <v>9993547300</v>
          </cell>
          <cell r="O1010" t="str">
            <v>Allahabad</v>
          </cell>
        </row>
        <row r="1011">
          <cell r="A1011" t="str">
            <v>DPV01</v>
          </cell>
          <cell r="B1011" t="str">
            <v>UEGT12316</v>
          </cell>
          <cell r="C1011" t="str">
            <v>DPV01</v>
          </cell>
          <cell r="D1011" t="str">
            <v>Raibarely</v>
          </cell>
          <cell r="E1011" t="str">
            <v>Pranab Ranjan Srivastava</v>
          </cell>
          <cell r="F1011">
            <v>9559196348</v>
          </cell>
          <cell r="G1011" t="str">
            <v>Dilip Kumar</v>
          </cell>
          <cell r="H1011">
            <v>7897603785</v>
          </cell>
          <cell r="I1011" t="str">
            <v>Sumit Mohan</v>
          </cell>
          <cell r="J1011">
            <v>9559196555</v>
          </cell>
          <cell r="K1011" t="str">
            <v xml:space="preserve">Vacant </v>
          </cell>
          <cell r="M1011" t="str">
            <v xml:space="preserve">Manish Khare </v>
          </cell>
          <cell r="N1011">
            <v>9993547300</v>
          </cell>
          <cell r="O1011" t="str">
            <v>Allahabad</v>
          </cell>
        </row>
        <row r="1012">
          <cell r="A1012" t="str">
            <v>HGW01</v>
          </cell>
          <cell r="B1012" t="str">
            <v>UEGT13166</v>
          </cell>
          <cell r="C1012" t="str">
            <v>HGW01</v>
          </cell>
          <cell r="D1012" t="str">
            <v>Raibarely</v>
          </cell>
          <cell r="E1012" t="str">
            <v>Pranab Ranjan Srivastava</v>
          </cell>
          <cell r="F1012">
            <v>9559196348</v>
          </cell>
          <cell r="G1012" t="str">
            <v>Dilip Kumar</v>
          </cell>
          <cell r="H1012">
            <v>7897603785</v>
          </cell>
          <cell r="I1012" t="str">
            <v>Sumit Mohan</v>
          </cell>
          <cell r="J1012">
            <v>9559196555</v>
          </cell>
          <cell r="K1012" t="str">
            <v xml:space="preserve">Vacant </v>
          </cell>
          <cell r="M1012" t="str">
            <v xml:space="preserve">Manish Khare </v>
          </cell>
          <cell r="N1012">
            <v>9993547300</v>
          </cell>
          <cell r="O1012" t="str">
            <v>Allahabad</v>
          </cell>
        </row>
        <row r="1013">
          <cell r="A1013" t="str">
            <v>HIR01</v>
          </cell>
          <cell r="B1013" t="str">
            <v>UEGT12801</v>
          </cell>
          <cell r="C1013" t="str">
            <v>HIR01</v>
          </cell>
          <cell r="D1013" t="str">
            <v>Raibarely</v>
          </cell>
          <cell r="E1013" t="str">
            <v>Pranab Ranjan Srivastava</v>
          </cell>
          <cell r="F1013">
            <v>9559196348</v>
          </cell>
          <cell r="G1013" t="str">
            <v>Dilip Kumar</v>
          </cell>
          <cell r="H1013">
            <v>7897603785</v>
          </cell>
          <cell r="I1013" t="str">
            <v>Sumit Mohan</v>
          </cell>
          <cell r="J1013">
            <v>9559196555</v>
          </cell>
          <cell r="K1013" t="str">
            <v xml:space="preserve">Vacant </v>
          </cell>
          <cell r="M1013" t="str">
            <v xml:space="preserve">Manish Khare </v>
          </cell>
          <cell r="N1013">
            <v>9993547300</v>
          </cell>
          <cell r="O1013" t="str">
            <v>Allahabad</v>
          </cell>
        </row>
        <row r="1014">
          <cell r="A1014" t="str">
            <v>MPH01</v>
          </cell>
          <cell r="B1014" t="str">
            <v>UEGT12872</v>
          </cell>
          <cell r="C1014" t="str">
            <v>MPH01</v>
          </cell>
          <cell r="D1014" t="str">
            <v>Raibarely</v>
          </cell>
          <cell r="E1014" t="str">
            <v>Pranab Ranjan Srivastava</v>
          </cell>
          <cell r="F1014">
            <v>9559196348</v>
          </cell>
          <cell r="G1014" t="str">
            <v>Dilip Kumar</v>
          </cell>
          <cell r="H1014">
            <v>7897603785</v>
          </cell>
          <cell r="I1014" t="str">
            <v>Sumit Mohan</v>
          </cell>
          <cell r="J1014">
            <v>9559196555</v>
          </cell>
          <cell r="K1014" t="str">
            <v xml:space="preserve">Vacant </v>
          </cell>
          <cell r="M1014" t="str">
            <v xml:space="preserve">Manish Khare </v>
          </cell>
          <cell r="N1014">
            <v>9993547300</v>
          </cell>
          <cell r="O1014" t="str">
            <v>Allahabad</v>
          </cell>
        </row>
        <row r="1015">
          <cell r="A1015" t="str">
            <v>MWE01</v>
          </cell>
          <cell r="B1015" t="str">
            <v>UEGT12971</v>
          </cell>
          <cell r="C1015" t="str">
            <v>MWE01</v>
          </cell>
          <cell r="D1015" t="str">
            <v>Raibarely</v>
          </cell>
          <cell r="E1015" t="str">
            <v>Pranab Ranjan Srivastava</v>
          </cell>
          <cell r="F1015">
            <v>9559196348</v>
          </cell>
          <cell r="G1015" t="str">
            <v>Dilip Kumar</v>
          </cell>
          <cell r="H1015">
            <v>7897603785</v>
          </cell>
          <cell r="I1015" t="str">
            <v>Sumit Mohan</v>
          </cell>
          <cell r="J1015">
            <v>9559196555</v>
          </cell>
          <cell r="K1015" t="str">
            <v xml:space="preserve">Vacant </v>
          </cell>
          <cell r="M1015" t="str">
            <v xml:space="preserve">Manish Khare </v>
          </cell>
          <cell r="N1015">
            <v>9993547300</v>
          </cell>
          <cell r="O1015" t="str">
            <v>Allahabad</v>
          </cell>
        </row>
        <row r="1016">
          <cell r="A1016" t="str">
            <v>RAY01</v>
          </cell>
          <cell r="B1016" t="str">
            <v>UEGT12461</v>
          </cell>
          <cell r="C1016" t="str">
            <v>RAY01</v>
          </cell>
          <cell r="D1016" t="str">
            <v>Raibarely</v>
          </cell>
          <cell r="E1016" t="str">
            <v>Pranab Ranjan Srivastava</v>
          </cell>
          <cell r="F1016">
            <v>9559196348</v>
          </cell>
          <cell r="G1016" t="str">
            <v>Dilip Kumar</v>
          </cell>
          <cell r="H1016">
            <v>7897603785</v>
          </cell>
          <cell r="I1016" t="str">
            <v>Sumit Mohan</v>
          </cell>
          <cell r="J1016">
            <v>9559196555</v>
          </cell>
          <cell r="K1016" t="str">
            <v xml:space="preserve">Vacant </v>
          </cell>
          <cell r="M1016" t="str">
            <v xml:space="preserve">Manish Khare </v>
          </cell>
          <cell r="N1016">
            <v>9993547300</v>
          </cell>
          <cell r="O1016" t="str">
            <v>Allahabad</v>
          </cell>
        </row>
        <row r="1017">
          <cell r="A1017" t="str">
            <v>SBK01</v>
          </cell>
          <cell r="B1017" t="str">
            <v>UEGT12942</v>
          </cell>
          <cell r="C1017" t="str">
            <v>SBK01</v>
          </cell>
          <cell r="D1017" t="str">
            <v>Raibarely</v>
          </cell>
          <cell r="E1017" t="str">
            <v>Pranab Ranjan Srivastava</v>
          </cell>
          <cell r="F1017">
            <v>9559196348</v>
          </cell>
          <cell r="G1017" t="str">
            <v>Dilip Kumar</v>
          </cell>
          <cell r="H1017">
            <v>7897603785</v>
          </cell>
          <cell r="I1017" t="str">
            <v>Sumit Mohan</v>
          </cell>
          <cell r="J1017">
            <v>9559196555</v>
          </cell>
          <cell r="K1017" t="str">
            <v xml:space="preserve">Vacant </v>
          </cell>
          <cell r="M1017" t="str">
            <v xml:space="preserve">Manish Khare </v>
          </cell>
          <cell r="N1017">
            <v>9993547300</v>
          </cell>
          <cell r="O1017" t="str">
            <v>Allahabad</v>
          </cell>
        </row>
        <row r="1018">
          <cell r="A1018" t="str">
            <v>SHY01</v>
          </cell>
          <cell r="B1018" t="str">
            <v>UEGT12879</v>
          </cell>
          <cell r="C1018" t="str">
            <v>SHY01</v>
          </cell>
          <cell r="D1018" t="str">
            <v>Raibarely</v>
          </cell>
          <cell r="E1018" t="str">
            <v>Pranab Ranjan Srivastava</v>
          </cell>
          <cell r="F1018">
            <v>9559196348</v>
          </cell>
          <cell r="G1018" t="str">
            <v>Dilip Kumar</v>
          </cell>
          <cell r="H1018">
            <v>7897603785</v>
          </cell>
          <cell r="I1018" t="str">
            <v>Sumit Mohan</v>
          </cell>
          <cell r="J1018">
            <v>9559196555</v>
          </cell>
          <cell r="K1018" t="str">
            <v xml:space="preserve">Vacant </v>
          </cell>
          <cell r="M1018" t="str">
            <v xml:space="preserve">Manish Khare </v>
          </cell>
          <cell r="N1018">
            <v>9993547300</v>
          </cell>
          <cell r="O1018" t="str">
            <v>Allahabad</v>
          </cell>
        </row>
        <row r="1019">
          <cell r="A1019" t="str">
            <v>VNS01</v>
          </cell>
          <cell r="B1019" t="str">
            <v>UERT10027</v>
          </cell>
          <cell r="C1019" t="str">
            <v>VNS01</v>
          </cell>
          <cell r="D1019" t="str">
            <v>Varanasi</v>
          </cell>
          <cell r="E1019" t="str">
            <v>Vidit Shukla</v>
          </cell>
          <cell r="F1019">
            <v>9956242366</v>
          </cell>
          <cell r="G1019" t="str">
            <v>Dilip Kumar Sharma.</v>
          </cell>
          <cell r="H1019">
            <v>9794352893</v>
          </cell>
          <cell r="I1019" t="str">
            <v>Rahul Gupta</v>
          </cell>
          <cell r="J1019">
            <v>9559196323</v>
          </cell>
          <cell r="K1019" t="str">
            <v xml:space="preserve">Vacant </v>
          </cell>
          <cell r="M1019" t="str">
            <v xml:space="preserve">Manish Khare </v>
          </cell>
          <cell r="N1019">
            <v>9993547300</v>
          </cell>
          <cell r="O1019" t="str">
            <v>Varanasi</v>
          </cell>
        </row>
        <row r="1020">
          <cell r="A1020" t="str">
            <v>VNS18</v>
          </cell>
          <cell r="B1020" t="str">
            <v>UERT10195</v>
          </cell>
          <cell r="C1020" t="str">
            <v>VNS18</v>
          </cell>
          <cell r="D1020" t="str">
            <v>Varanasi</v>
          </cell>
          <cell r="E1020" t="str">
            <v>Vidit Shukla</v>
          </cell>
          <cell r="F1020">
            <v>9956242366</v>
          </cell>
          <cell r="G1020" t="str">
            <v>Dilip Kumar Sharma.</v>
          </cell>
          <cell r="H1020">
            <v>9794352893</v>
          </cell>
          <cell r="I1020" t="str">
            <v>Rahul Gupta</v>
          </cell>
          <cell r="J1020">
            <v>9559196323</v>
          </cell>
          <cell r="K1020" t="str">
            <v xml:space="preserve">Vacant </v>
          </cell>
          <cell r="M1020" t="str">
            <v xml:space="preserve">Manish Khare </v>
          </cell>
          <cell r="N1020">
            <v>9993547300</v>
          </cell>
          <cell r="O1020" t="str">
            <v>Varanasi</v>
          </cell>
        </row>
        <row r="1021">
          <cell r="A1021" t="str">
            <v>VNS21</v>
          </cell>
          <cell r="B1021" t="str">
            <v>UERT10115</v>
          </cell>
          <cell r="C1021" t="str">
            <v>VNS21</v>
          </cell>
          <cell r="D1021" t="str">
            <v>Varanasi</v>
          </cell>
          <cell r="E1021" t="str">
            <v>Vidit Shukla</v>
          </cell>
          <cell r="F1021">
            <v>9956242366</v>
          </cell>
          <cell r="G1021" t="str">
            <v>Dilip Kumar Sharma.</v>
          </cell>
          <cell r="H1021">
            <v>9794352893</v>
          </cell>
          <cell r="I1021" t="str">
            <v>Rahul Gupta</v>
          </cell>
          <cell r="J1021">
            <v>9559196323</v>
          </cell>
          <cell r="K1021" t="str">
            <v xml:space="preserve">Vacant </v>
          </cell>
          <cell r="M1021" t="str">
            <v xml:space="preserve">Manish Khare </v>
          </cell>
          <cell r="N1021">
            <v>9993547300</v>
          </cell>
          <cell r="O1021" t="str">
            <v>Varanasi</v>
          </cell>
        </row>
        <row r="1022">
          <cell r="A1022" t="str">
            <v>VNS32</v>
          </cell>
          <cell r="B1022" t="str">
            <v>UERT10321</v>
          </cell>
          <cell r="C1022" t="str">
            <v>VNS32</v>
          </cell>
          <cell r="D1022" t="str">
            <v>Varanasi</v>
          </cell>
          <cell r="E1022" t="str">
            <v>Vidit Shukla</v>
          </cell>
          <cell r="F1022">
            <v>9956242366</v>
          </cell>
          <cell r="G1022" t="str">
            <v>Dilip Kumar Sharma.</v>
          </cell>
          <cell r="H1022">
            <v>9794352893</v>
          </cell>
          <cell r="I1022" t="str">
            <v>Rahul Gupta</v>
          </cell>
          <cell r="J1022">
            <v>9559196323</v>
          </cell>
          <cell r="K1022" t="str">
            <v xml:space="preserve">Vacant </v>
          </cell>
          <cell r="M1022" t="str">
            <v xml:space="preserve">Manish Khare </v>
          </cell>
          <cell r="N1022">
            <v>9993547300</v>
          </cell>
          <cell r="O1022" t="str">
            <v>Varanasi</v>
          </cell>
        </row>
        <row r="1023">
          <cell r="A1023" t="str">
            <v>VNS36</v>
          </cell>
          <cell r="B1023" t="str">
            <v>UEGT10855</v>
          </cell>
          <cell r="C1023" t="str">
            <v>VNS36</v>
          </cell>
          <cell r="D1023" t="str">
            <v>Varanasi</v>
          </cell>
          <cell r="E1023" t="str">
            <v>Vidit Shukla</v>
          </cell>
          <cell r="F1023">
            <v>9956242366</v>
          </cell>
          <cell r="G1023" t="str">
            <v>Dilip Kumar Sharma.</v>
          </cell>
          <cell r="H1023">
            <v>9794352893</v>
          </cell>
          <cell r="I1023" t="str">
            <v>Rahul Gupta</v>
          </cell>
          <cell r="J1023">
            <v>9559196323</v>
          </cell>
          <cell r="K1023" t="str">
            <v xml:space="preserve">Vacant </v>
          </cell>
          <cell r="M1023" t="str">
            <v xml:space="preserve">Manish Khare </v>
          </cell>
          <cell r="N1023">
            <v>9993547300</v>
          </cell>
          <cell r="O1023" t="str">
            <v>Varanasi</v>
          </cell>
        </row>
        <row r="1024">
          <cell r="A1024" t="str">
            <v>VNS37</v>
          </cell>
          <cell r="B1024" t="str">
            <v>UERT10760</v>
          </cell>
          <cell r="C1024" t="str">
            <v>VNS37</v>
          </cell>
          <cell r="D1024" t="str">
            <v>Varanasi</v>
          </cell>
          <cell r="E1024" t="str">
            <v>Vidit Shukla</v>
          </cell>
          <cell r="F1024">
            <v>9956242366</v>
          </cell>
          <cell r="G1024" t="str">
            <v>Dilip Kumar Sharma.</v>
          </cell>
          <cell r="H1024">
            <v>9794352893</v>
          </cell>
          <cell r="I1024" t="str">
            <v>Rahul Gupta</v>
          </cell>
          <cell r="J1024">
            <v>9559196323</v>
          </cell>
          <cell r="K1024" t="str">
            <v xml:space="preserve">Vacant </v>
          </cell>
          <cell r="M1024" t="str">
            <v xml:space="preserve">Manish Khare </v>
          </cell>
          <cell r="N1024">
            <v>9993547300</v>
          </cell>
          <cell r="O1024" t="str">
            <v>Varanasi</v>
          </cell>
        </row>
        <row r="1025">
          <cell r="A1025" t="str">
            <v>VNS53</v>
          </cell>
          <cell r="B1025" t="str">
            <v>UERT10866</v>
          </cell>
          <cell r="C1025" t="str">
            <v>VNS53</v>
          </cell>
          <cell r="D1025" t="str">
            <v>Varanasi</v>
          </cell>
          <cell r="E1025" t="str">
            <v>Vidit Shukla</v>
          </cell>
          <cell r="F1025">
            <v>9956242366</v>
          </cell>
          <cell r="G1025" t="str">
            <v>Dilip Kumar Sharma.</v>
          </cell>
          <cell r="H1025">
            <v>9794352893</v>
          </cell>
          <cell r="I1025" t="str">
            <v>Rahul Gupta</v>
          </cell>
          <cell r="J1025">
            <v>9559196323</v>
          </cell>
          <cell r="K1025" t="str">
            <v xml:space="preserve">Vacant </v>
          </cell>
          <cell r="M1025" t="str">
            <v xml:space="preserve">Manish Khare </v>
          </cell>
          <cell r="N1025">
            <v>9993547300</v>
          </cell>
          <cell r="O1025" t="str">
            <v>Varanasi</v>
          </cell>
        </row>
        <row r="1026">
          <cell r="A1026" t="str">
            <v>VNS55</v>
          </cell>
          <cell r="B1026" t="str">
            <v>UERT10868</v>
          </cell>
          <cell r="C1026" t="str">
            <v>VNS55</v>
          </cell>
          <cell r="D1026" t="str">
            <v>Varanasi</v>
          </cell>
          <cell r="E1026" t="str">
            <v>Vidit Shukla</v>
          </cell>
          <cell r="F1026">
            <v>9956242366</v>
          </cell>
          <cell r="G1026" t="str">
            <v>Dilip Kumar Sharma.</v>
          </cell>
          <cell r="H1026">
            <v>9794352893</v>
          </cell>
          <cell r="I1026" t="str">
            <v>Rahul Gupta</v>
          </cell>
          <cell r="J1026">
            <v>9559196323</v>
          </cell>
          <cell r="K1026" t="str">
            <v xml:space="preserve">Vacant </v>
          </cell>
          <cell r="M1026" t="str">
            <v xml:space="preserve">Manish Khare </v>
          </cell>
          <cell r="N1026">
            <v>9993547300</v>
          </cell>
          <cell r="O1026" t="str">
            <v>Varanasi</v>
          </cell>
        </row>
        <row r="1027">
          <cell r="A1027" t="str">
            <v>VNS60</v>
          </cell>
          <cell r="B1027" t="str">
            <v>UEGT11870</v>
          </cell>
          <cell r="C1027" t="str">
            <v>VNS60</v>
          </cell>
          <cell r="D1027" t="str">
            <v>Varanasi</v>
          </cell>
          <cell r="E1027" t="str">
            <v>Vidit Shukla</v>
          </cell>
          <cell r="F1027">
            <v>9956242366</v>
          </cell>
          <cell r="G1027" t="str">
            <v>Dilip Kumar Sharma.</v>
          </cell>
          <cell r="H1027">
            <v>9794352893</v>
          </cell>
          <cell r="I1027" t="str">
            <v>Rahul Gupta</v>
          </cell>
          <cell r="J1027">
            <v>9559196323</v>
          </cell>
          <cell r="K1027" t="str">
            <v xml:space="preserve">Vacant </v>
          </cell>
          <cell r="M1027" t="str">
            <v xml:space="preserve">Manish Khare </v>
          </cell>
          <cell r="N1027">
            <v>9993547300</v>
          </cell>
          <cell r="O1027" t="str">
            <v>Varanasi</v>
          </cell>
        </row>
        <row r="1028">
          <cell r="A1028" t="str">
            <v>VNS78</v>
          </cell>
          <cell r="B1028" t="str">
            <v>UERT11390</v>
          </cell>
          <cell r="C1028" t="str">
            <v>VNS78</v>
          </cell>
          <cell r="D1028" t="str">
            <v>Varanasi</v>
          </cell>
          <cell r="E1028" t="str">
            <v>Vidit Shukla</v>
          </cell>
          <cell r="F1028">
            <v>9956242366</v>
          </cell>
          <cell r="G1028" t="str">
            <v>Dilip Kumar Sharma.</v>
          </cell>
          <cell r="H1028">
            <v>9794352893</v>
          </cell>
          <cell r="I1028" t="str">
            <v>Rahul Gupta</v>
          </cell>
          <cell r="J1028">
            <v>9559196323</v>
          </cell>
          <cell r="K1028" t="str">
            <v xml:space="preserve">Vacant </v>
          </cell>
          <cell r="M1028" t="str">
            <v xml:space="preserve">Manish Khare </v>
          </cell>
          <cell r="N1028">
            <v>9993547300</v>
          </cell>
          <cell r="O1028" t="str">
            <v>Varanasi</v>
          </cell>
        </row>
        <row r="1029">
          <cell r="A1029" t="str">
            <v>VNS83</v>
          </cell>
          <cell r="B1029" t="str">
            <v>UERT11620</v>
          </cell>
          <cell r="C1029" t="str">
            <v>VNS83</v>
          </cell>
          <cell r="D1029" t="str">
            <v>Varanasi</v>
          </cell>
          <cell r="E1029" t="str">
            <v>Vidit Shukla</v>
          </cell>
          <cell r="F1029">
            <v>9956242366</v>
          </cell>
          <cell r="G1029" t="str">
            <v>Dilip Kumar Sharma.</v>
          </cell>
          <cell r="H1029">
            <v>9794352893</v>
          </cell>
          <cell r="I1029" t="str">
            <v>Rahul Gupta</v>
          </cell>
          <cell r="J1029">
            <v>9559196323</v>
          </cell>
          <cell r="K1029" t="str">
            <v xml:space="preserve">Vacant </v>
          </cell>
          <cell r="M1029" t="str">
            <v xml:space="preserve">Manish Khare </v>
          </cell>
          <cell r="N1029">
            <v>9993547300</v>
          </cell>
          <cell r="O1029" t="str">
            <v>Varanasi</v>
          </cell>
        </row>
        <row r="1030">
          <cell r="A1030" t="str">
            <v>VNS98</v>
          </cell>
          <cell r="B1030" t="str">
            <v>UERT12612</v>
          </cell>
          <cell r="C1030" t="str">
            <v>VNS98</v>
          </cell>
          <cell r="D1030" t="str">
            <v>Varanasi</v>
          </cell>
          <cell r="E1030" t="str">
            <v>Vidit Shukla</v>
          </cell>
          <cell r="F1030">
            <v>9956242366</v>
          </cell>
          <cell r="G1030" t="str">
            <v>Dilip Kumar Sharma.</v>
          </cell>
          <cell r="H1030">
            <v>9794352893</v>
          </cell>
          <cell r="I1030" t="str">
            <v>Rahul Gupta</v>
          </cell>
          <cell r="J1030">
            <v>9559196323</v>
          </cell>
          <cell r="K1030" t="str">
            <v xml:space="preserve">Vacant </v>
          </cell>
          <cell r="M1030" t="str">
            <v xml:space="preserve">Manish Khare </v>
          </cell>
          <cell r="N1030">
            <v>9993547300</v>
          </cell>
          <cell r="O1030" t="str">
            <v>Varanasi</v>
          </cell>
        </row>
        <row r="1031">
          <cell r="A1031" t="str">
            <v>VRN1(BSC)</v>
          </cell>
          <cell r="B1031" t="str">
            <v>UERT17005</v>
          </cell>
          <cell r="C1031" t="str">
            <v>VRN1(BSC)</v>
          </cell>
          <cell r="D1031" t="str">
            <v>Varanasi</v>
          </cell>
          <cell r="E1031" t="str">
            <v>Vidit Shukla</v>
          </cell>
          <cell r="F1031">
            <v>9956242366</v>
          </cell>
          <cell r="G1031" t="str">
            <v>Dilip Kumar Sharma.</v>
          </cell>
          <cell r="H1031">
            <v>9794352893</v>
          </cell>
          <cell r="I1031" t="str">
            <v>Rahul Gupta</v>
          </cell>
          <cell r="J1031">
            <v>9559196323</v>
          </cell>
          <cell r="K1031" t="str">
            <v xml:space="preserve">Vacant </v>
          </cell>
          <cell r="M1031" t="str">
            <v xml:space="preserve">Manish Khare </v>
          </cell>
          <cell r="N1031">
            <v>9993547300</v>
          </cell>
          <cell r="O1031" t="str">
            <v>Varanasi</v>
          </cell>
        </row>
        <row r="1032">
          <cell r="A1032" t="str">
            <v>BNM01</v>
          </cell>
          <cell r="B1032" t="str">
            <v>UEGT12652</v>
          </cell>
          <cell r="C1032" t="str">
            <v>BNM01</v>
          </cell>
          <cell r="D1032" t="str">
            <v>Basti</v>
          </cell>
          <cell r="E1032" t="str">
            <v>Umesh Verma</v>
          </cell>
          <cell r="F1032">
            <v>9794652425</v>
          </cell>
          <cell r="G1032" t="str">
            <v>Dinesh</v>
          </cell>
          <cell r="H1032">
            <v>9628690931</v>
          </cell>
          <cell r="I1032" t="str">
            <v>Shambhunath</v>
          </cell>
          <cell r="J1032">
            <v>9559196316</v>
          </cell>
          <cell r="K1032" t="str">
            <v xml:space="preserve">Vacant </v>
          </cell>
          <cell r="M1032" t="str">
            <v xml:space="preserve">Manish Khare </v>
          </cell>
          <cell r="N1032">
            <v>9993547300</v>
          </cell>
          <cell r="O1032" t="str">
            <v>Gorakhpur</v>
          </cell>
        </row>
        <row r="1033">
          <cell r="A1033" t="str">
            <v>CMK01</v>
          </cell>
          <cell r="B1033" t="str">
            <v>UEGT11768</v>
          </cell>
          <cell r="C1033" t="str">
            <v>CMK01</v>
          </cell>
          <cell r="D1033" t="str">
            <v>Basti</v>
          </cell>
          <cell r="E1033" t="str">
            <v>Umesh Verma</v>
          </cell>
          <cell r="F1033">
            <v>9794652425</v>
          </cell>
          <cell r="G1033" t="str">
            <v>Dinesh</v>
          </cell>
          <cell r="H1033">
            <v>9628690931</v>
          </cell>
          <cell r="I1033" t="str">
            <v>Shambhunath</v>
          </cell>
          <cell r="J1033">
            <v>9559196316</v>
          </cell>
          <cell r="K1033" t="str">
            <v xml:space="preserve">Vacant </v>
          </cell>
          <cell r="M1033" t="str">
            <v xml:space="preserve">Manish Khare </v>
          </cell>
          <cell r="N1033">
            <v>9993547300</v>
          </cell>
          <cell r="O1033" t="str">
            <v>Gorakhpur</v>
          </cell>
        </row>
        <row r="1034">
          <cell r="A1034" t="str">
            <v>CTI01</v>
          </cell>
          <cell r="B1034" t="str">
            <v>UEGT11750</v>
          </cell>
          <cell r="C1034" t="str">
            <v>CTI01</v>
          </cell>
          <cell r="D1034" t="str">
            <v>Basti</v>
          </cell>
          <cell r="E1034" t="str">
            <v>Umesh Verma</v>
          </cell>
          <cell r="F1034">
            <v>9794652425</v>
          </cell>
          <cell r="G1034" t="str">
            <v>Dinesh</v>
          </cell>
          <cell r="H1034">
            <v>9628690931</v>
          </cell>
          <cell r="I1034" t="str">
            <v>Shambhunath</v>
          </cell>
          <cell r="J1034">
            <v>9559196316</v>
          </cell>
          <cell r="K1034" t="str">
            <v xml:space="preserve">Vacant </v>
          </cell>
          <cell r="M1034" t="str">
            <v xml:space="preserve">Manish Khare </v>
          </cell>
          <cell r="N1034">
            <v>9993547300</v>
          </cell>
          <cell r="O1034" t="str">
            <v>Gorakhpur</v>
          </cell>
        </row>
        <row r="1035">
          <cell r="A1035" t="str">
            <v>GPD01</v>
          </cell>
          <cell r="B1035" t="str">
            <v>UEGT10703</v>
          </cell>
          <cell r="C1035" t="str">
            <v>GPD01</v>
          </cell>
          <cell r="D1035" t="str">
            <v>Basti</v>
          </cell>
          <cell r="E1035" t="str">
            <v>Umesh Verma</v>
          </cell>
          <cell r="F1035">
            <v>9794652425</v>
          </cell>
          <cell r="G1035" t="str">
            <v>Dinesh</v>
          </cell>
          <cell r="H1035">
            <v>9628690931</v>
          </cell>
          <cell r="I1035" t="str">
            <v>Shambhunath</v>
          </cell>
          <cell r="J1035">
            <v>9559196316</v>
          </cell>
          <cell r="K1035" t="str">
            <v xml:space="preserve">Vacant </v>
          </cell>
          <cell r="M1035" t="str">
            <v xml:space="preserve">Manish Khare </v>
          </cell>
          <cell r="N1035">
            <v>9993547300</v>
          </cell>
          <cell r="O1035" t="str">
            <v>Gorakhpur</v>
          </cell>
        </row>
        <row r="1036">
          <cell r="A1036" t="str">
            <v>HAI01</v>
          </cell>
          <cell r="B1036" t="str">
            <v>UEGT12908</v>
          </cell>
          <cell r="C1036" t="str">
            <v>HAI01</v>
          </cell>
          <cell r="D1036" t="str">
            <v>Basti</v>
          </cell>
          <cell r="E1036" t="str">
            <v>Umesh Verma</v>
          </cell>
          <cell r="F1036">
            <v>9794652425</v>
          </cell>
          <cell r="G1036" t="str">
            <v>Dinesh</v>
          </cell>
          <cell r="H1036">
            <v>9628690931</v>
          </cell>
          <cell r="I1036" t="str">
            <v>Shambhunath</v>
          </cell>
          <cell r="J1036">
            <v>9559196316</v>
          </cell>
          <cell r="K1036" t="str">
            <v xml:space="preserve">Vacant </v>
          </cell>
          <cell r="M1036" t="str">
            <v xml:space="preserve">Manish Khare </v>
          </cell>
          <cell r="N1036">
            <v>9993547300</v>
          </cell>
          <cell r="O1036" t="str">
            <v>Gorakhpur</v>
          </cell>
        </row>
        <row r="1037">
          <cell r="A1037" t="str">
            <v>KKJ01</v>
          </cell>
          <cell r="B1037" t="str">
            <v>UEGT13104</v>
          </cell>
          <cell r="C1037" t="str">
            <v>KKJ01</v>
          </cell>
          <cell r="D1037" t="str">
            <v>Basti</v>
          </cell>
          <cell r="E1037" t="str">
            <v>Umesh Verma</v>
          </cell>
          <cell r="F1037">
            <v>9794652425</v>
          </cell>
          <cell r="G1037" t="str">
            <v>Dinesh</v>
          </cell>
          <cell r="H1037">
            <v>9628690931</v>
          </cell>
          <cell r="I1037" t="str">
            <v>Shambhunath</v>
          </cell>
          <cell r="J1037">
            <v>9559196316</v>
          </cell>
          <cell r="K1037" t="str">
            <v xml:space="preserve">Vacant </v>
          </cell>
          <cell r="M1037" t="str">
            <v xml:space="preserve">Manish Khare </v>
          </cell>
          <cell r="N1037">
            <v>9993547300</v>
          </cell>
          <cell r="O1037" t="str">
            <v>Gorakhpur</v>
          </cell>
        </row>
        <row r="1038">
          <cell r="A1038" t="str">
            <v>KSZ01</v>
          </cell>
          <cell r="B1038" t="str">
            <v>UEGT11412</v>
          </cell>
          <cell r="C1038" t="str">
            <v>KSZ01</v>
          </cell>
          <cell r="D1038" t="str">
            <v>Basti</v>
          </cell>
          <cell r="E1038" t="str">
            <v>Umesh Verma</v>
          </cell>
          <cell r="F1038">
            <v>9794652425</v>
          </cell>
          <cell r="G1038" t="str">
            <v>Dinesh</v>
          </cell>
          <cell r="H1038">
            <v>9628690931</v>
          </cell>
          <cell r="I1038" t="str">
            <v>Shambhunath</v>
          </cell>
          <cell r="J1038">
            <v>9559196316</v>
          </cell>
          <cell r="K1038" t="str">
            <v xml:space="preserve">Vacant </v>
          </cell>
          <cell r="M1038" t="str">
            <v xml:space="preserve">Manish Khare </v>
          </cell>
          <cell r="N1038">
            <v>9993547300</v>
          </cell>
          <cell r="O1038" t="str">
            <v>Gorakhpur</v>
          </cell>
        </row>
        <row r="1039">
          <cell r="A1039" t="str">
            <v>MKR01</v>
          </cell>
          <cell r="B1039" t="str">
            <v>UEGT11751</v>
          </cell>
          <cell r="C1039" t="str">
            <v>MKR01</v>
          </cell>
          <cell r="D1039" t="str">
            <v>Basti</v>
          </cell>
          <cell r="E1039" t="str">
            <v>Umesh Verma</v>
          </cell>
          <cell r="F1039">
            <v>9794652425</v>
          </cell>
          <cell r="G1039" t="str">
            <v>Dinesh</v>
          </cell>
          <cell r="H1039">
            <v>9628690931</v>
          </cell>
          <cell r="I1039" t="str">
            <v>Shambhunath</v>
          </cell>
          <cell r="J1039">
            <v>9559196316</v>
          </cell>
          <cell r="K1039" t="str">
            <v xml:space="preserve">Vacant </v>
          </cell>
          <cell r="M1039" t="str">
            <v xml:space="preserve">Manish Khare </v>
          </cell>
          <cell r="N1039">
            <v>9993547300</v>
          </cell>
          <cell r="O1039" t="str">
            <v>Gorakhpur</v>
          </cell>
        </row>
        <row r="1040">
          <cell r="A1040" t="str">
            <v>MSH01</v>
          </cell>
          <cell r="B1040" t="str">
            <v>UEGT12586</v>
          </cell>
          <cell r="C1040" t="str">
            <v>MSH01</v>
          </cell>
          <cell r="D1040" t="str">
            <v>Basti</v>
          </cell>
          <cell r="E1040" t="str">
            <v>Umesh Verma</v>
          </cell>
          <cell r="F1040">
            <v>9794652425</v>
          </cell>
          <cell r="G1040" t="str">
            <v>Dinesh</v>
          </cell>
          <cell r="H1040">
            <v>9628690931</v>
          </cell>
          <cell r="I1040" t="str">
            <v>Shambhunath</v>
          </cell>
          <cell r="J1040">
            <v>9559196316</v>
          </cell>
          <cell r="K1040" t="str">
            <v xml:space="preserve">Vacant </v>
          </cell>
          <cell r="M1040" t="str">
            <v xml:space="preserve">Manish Khare </v>
          </cell>
          <cell r="N1040">
            <v>9993547300</v>
          </cell>
          <cell r="O1040" t="str">
            <v>Gorakhpur</v>
          </cell>
        </row>
        <row r="1041">
          <cell r="A1041" t="str">
            <v>ALE01</v>
          </cell>
          <cell r="B1041" t="str">
            <v>UEGT12806</v>
          </cell>
          <cell r="C1041" t="str">
            <v>ALE01</v>
          </cell>
          <cell r="D1041" t="str">
            <v>Farrukhabad</v>
          </cell>
          <cell r="E1041" t="str">
            <v>Rajneesh Kumar</v>
          </cell>
          <cell r="F1041">
            <v>9559196314</v>
          </cell>
          <cell r="G1041" t="str">
            <v>Dinesh Babu</v>
          </cell>
          <cell r="H1041">
            <v>8853677686</v>
          </cell>
          <cell r="I1041" t="str">
            <v>Ashish Verma</v>
          </cell>
          <cell r="J1041">
            <v>9794652422</v>
          </cell>
          <cell r="K1041" t="str">
            <v xml:space="preserve">Vacant </v>
          </cell>
          <cell r="M1041" t="str">
            <v xml:space="preserve">Manish Khare </v>
          </cell>
          <cell r="N1041">
            <v>9993547300</v>
          </cell>
          <cell r="O1041" t="str">
            <v>Kanpur</v>
          </cell>
        </row>
        <row r="1042">
          <cell r="A1042" t="str">
            <v>ATJ01</v>
          </cell>
          <cell r="B1042" t="str">
            <v>UEGT11521</v>
          </cell>
          <cell r="C1042" t="str">
            <v>ATJ01</v>
          </cell>
          <cell r="D1042" t="str">
            <v>Farrukhabad</v>
          </cell>
          <cell r="E1042" t="str">
            <v>Rajneesh Kumar</v>
          </cell>
          <cell r="F1042">
            <v>9559196314</v>
          </cell>
          <cell r="G1042" t="str">
            <v>Dinesh Babu</v>
          </cell>
          <cell r="H1042">
            <v>8853677686</v>
          </cell>
          <cell r="I1042" t="str">
            <v>Ashish Verma</v>
          </cell>
          <cell r="J1042">
            <v>9794652422</v>
          </cell>
          <cell r="K1042" t="str">
            <v xml:space="preserve">Vacant </v>
          </cell>
          <cell r="M1042" t="str">
            <v xml:space="preserve">Manish Khare </v>
          </cell>
          <cell r="N1042">
            <v>9993547300</v>
          </cell>
          <cell r="O1042" t="str">
            <v>Kanpur</v>
          </cell>
        </row>
        <row r="1043">
          <cell r="A1043" t="str">
            <v>KNSH06</v>
          </cell>
          <cell r="B1043" t="str">
            <v>UEGT10457</v>
          </cell>
          <cell r="C1043" t="str">
            <v>KNSH06</v>
          </cell>
          <cell r="D1043" t="str">
            <v>Farrukhabad</v>
          </cell>
          <cell r="E1043" t="str">
            <v>Rajneesh Kumar</v>
          </cell>
          <cell r="F1043">
            <v>9559196314</v>
          </cell>
          <cell r="G1043" t="str">
            <v>Dinesh Babu</v>
          </cell>
          <cell r="H1043">
            <v>8853677686</v>
          </cell>
          <cell r="I1043" t="str">
            <v>Ashish Verma</v>
          </cell>
          <cell r="J1043">
            <v>9794652422</v>
          </cell>
          <cell r="K1043" t="str">
            <v xml:space="preserve">Vacant </v>
          </cell>
          <cell r="M1043" t="str">
            <v xml:space="preserve">Manish Khare </v>
          </cell>
          <cell r="N1043">
            <v>9993547300</v>
          </cell>
          <cell r="O1043" t="str">
            <v>Kanpur</v>
          </cell>
        </row>
        <row r="1044">
          <cell r="A1044" t="str">
            <v>KOU01</v>
          </cell>
          <cell r="B1044" t="str">
            <v>UEGT12468</v>
          </cell>
          <cell r="C1044" t="str">
            <v>KOU01</v>
          </cell>
          <cell r="D1044" t="str">
            <v>Farrukhabad</v>
          </cell>
          <cell r="E1044" t="str">
            <v>Rajneesh Kumar</v>
          </cell>
          <cell r="F1044">
            <v>9559196314</v>
          </cell>
          <cell r="G1044" t="str">
            <v>Dinesh Babu</v>
          </cell>
          <cell r="H1044">
            <v>8853677686</v>
          </cell>
          <cell r="I1044" t="str">
            <v>Ashish Verma</v>
          </cell>
          <cell r="J1044">
            <v>9794652422</v>
          </cell>
          <cell r="K1044" t="str">
            <v xml:space="preserve">Vacant </v>
          </cell>
          <cell r="M1044" t="str">
            <v xml:space="preserve">Manish Khare </v>
          </cell>
          <cell r="N1044">
            <v>9993547300</v>
          </cell>
          <cell r="O1044" t="str">
            <v>Kanpur</v>
          </cell>
        </row>
        <row r="1045">
          <cell r="A1045" t="str">
            <v>NBG01</v>
          </cell>
          <cell r="B1045" t="str">
            <v>UEGT10896</v>
          </cell>
          <cell r="C1045" t="str">
            <v>NBG01</v>
          </cell>
          <cell r="D1045" t="str">
            <v>Farrukhabad</v>
          </cell>
          <cell r="E1045" t="str">
            <v>Rajneesh Kumar</v>
          </cell>
          <cell r="F1045">
            <v>9559196314</v>
          </cell>
          <cell r="G1045" t="str">
            <v>Dinesh Babu</v>
          </cell>
          <cell r="H1045">
            <v>8853677686</v>
          </cell>
          <cell r="I1045" t="str">
            <v>Ashish Verma</v>
          </cell>
          <cell r="J1045">
            <v>9794652422</v>
          </cell>
          <cell r="K1045" t="str">
            <v xml:space="preserve">Vacant </v>
          </cell>
          <cell r="M1045" t="str">
            <v xml:space="preserve">Manish Khare </v>
          </cell>
          <cell r="N1045">
            <v>9993547300</v>
          </cell>
          <cell r="O1045" t="str">
            <v>Kanpur</v>
          </cell>
        </row>
        <row r="1046">
          <cell r="A1046" t="str">
            <v>PEK01</v>
          </cell>
          <cell r="B1046" t="str">
            <v>UEGT11837</v>
          </cell>
          <cell r="C1046" t="str">
            <v>PEK01</v>
          </cell>
          <cell r="D1046" t="str">
            <v>Farrukhabad</v>
          </cell>
          <cell r="E1046" t="str">
            <v>Rajneesh Kumar</v>
          </cell>
          <cell r="F1046">
            <v>9559196314</v>
          </cell>
          <cell r="G1046" t="str">
            <v>Dinesh Babu</v>
          </cell>
          <cell r="H1046">
            <v>8853677686</v>
          </cell>
          <cell r="I1046" t="str">
            <v>Ashish Verma</v>
          </cell>
          <cell r="J1046">
            <v>9794652422</v>
          </cell>
          <cell r="K1046" t="str">
            <v xml:space="preserve">Vacant </v>
          </cell>
          <cell r="M1046" t="str">
            <v xml:space="preserve">Manish Khare </v>
          </cell>
          <cell r="N1046">
            <v>9993547300</v>
          </cell>
          <cell r="O1046" t="str">
            <v>Kanpur</v>
          </cell>
        </row>
        <row r="1047">
          <cell r="A1047" t="str">
            <v>RHG01</v>
          </cell>
          <cell r="B1047" t="str">
            <v>UEGT12062</v>
          </cell>
          <cell r="C1047" t="str">
            <v>RHG01</v>
          </cell>
          <cell r="D1047" t="str">
            <v>Farrukhabad</v>
          </cell>
          <cell r="E1047" t="str">
            <v>Rajneesh Kumar</v>
          </cell>
          <cell r="F1047">
            <v>9559196314</v>
          </cell>
          <cell r="G1047" t="str">
            <v>Dinesh Babu</v>
          </cell>
          <cell r="H1047">
            <v>8853677686</v>
          </cell>
          <cell r="I1047" t="str">
            <v>Ashish Verma</v>
          </cell>
          <cell r="J1047">
            <v>9794652422</v>
          </cell>
          <cell r="K1047" t="str">
            <v xml:space="preserve">Vacant </v>
          </cell>
          <cell r="M1047" t="str">
            <v xml:space="preserve">Manish Khare </v>
          </cell>
          <cell r="N1047">
            <v>9993547300</v>
          </cell>
          <cell r="O1047" t="str">
            <v>Kanpur</v>
          </cell>
        </row>
        <row r="1048">
          <cell r="A1048" t="str">
            <v>SMS01</v>
          </cell>
          <cell r="B1048" t="str">
            <v>UEGT10721</v>
          </cell>
          <cell r="C1048" t="str">
            <v>SMS01</v>
          </cell>
          <cell r="D1048" t="str">
            <v>Farrukhabad</v>
          </cell>
          <cell r="E1048" t="str">
            <v>Rajneesh Kumar</v>
          </cell>
          <cell r="F1048">
            <v>9559196314</v>
          </cell>
          <cell r="G1048" t="str">
            <v>Dinesh Babu</v>
          </cell>
          <cell r="H1048">
            <v>8853677686</v>
          </cell>
          <cell r="I1048" t="str">
            <v>Ashish Verma</v>
          </cell>
          <cell r="J1048">
            <v>9794652422</v>
          </cell>
          <cell r="K1048" t="str">
            <v xml:space="preserve">Vacant </v>
          </cell>
          <cell r="M1048" t="str">
            <v xml:space="preserve">Manish Khare </v>
          </cell>
          <cell r="N1048">
            <v>9993547300</v>
          </cell>
          <cell r="O1048" t="str">
            <v>Kanpur</v>
          </cell>
        </row>
        <row r="1049">
          <cell r="A1049" t="str">
            <v>ARK01</v>
          </cell>
          <cell r="B1049" t="str">
            <v>UEGT11033</v>
          </cell>
          <cell r="C1049" t="str">
            <v>ARK01</v>
          </cell>
          <cell r="D1049" t="str">
            <v>JAUNPUR</v>
          </cell>
          <cell r="E1049" t="str">
            <v>Rakesh Tripathi</v>
          </cell>
          <cell r="F1049">
            <v>9559196324</v>
          </cell>
          <cell r="G1049" t="str">
            <v>Dinesh Chandra</v>
          </cell>
          <cell r="H1049">
            <v>9793853385</v>
          </cell>
          <cell r="I1049" t="str">
            <v>Jitendra Chaturvedi</v>
          </cell>
          <cell r="J1049">
            <v>9937049325</v>
          </cell>
          <cell r="K1049" t="str">
            <v xml:space="preserve">Vacant </v>
          </cell>
          <cell r="M1049" t="str">
            <v xml:space="preserve">Manish Khare </v>
          </cell>
          <cell r="N1049">
            <v>9993547300</v>
          </cell>
          <cell r="O1049" t="str">
            <v>Faizabad</v>
          </cell>
        </row>
        <row r="1050">
          <cell r="A1050" t="str">
            <v>BRU01</v>
          </cell>
          <cell r="B1050" t="str">
            <v>UEGT11022</v>
          </cell>
          <cell r="C1050" t="str">
            <v>BRU01</v>
          </cell>
          <cell r="D1050" t="str">
            <v>JAUNPUR</v>
          </cell>
          <cell r="E1050" t="str">
            <v>Rakesh Tripathi</v>
          </cell>
          <cell r="F1050">
            <v>9559196324</v>
          </cell>
          <cell r="G1050" t="str">
            <v>Dinesh Chandra</v>
          </cell>
          <cell r="H1050">
            <v>9793853385</v>
          </cell>
          <cell r="I1050" t="str">
            <v>Jitendra Chaturvedi</v>
          </cell>
          <cell r="J1050">
            <v>9937049325</v>
          </cell>
          <cell r="K1050" t="str">
            <v xml:space="preserve">Vacant </v>
          </cell>
          <cell r="M1050" t="str">
            <v xml:space="preserve">Manish Khare </v>
          </cell>
          <cell r="N1050">
            <v>9993547300</v>
          </cell>
          <cell r="O1050" t="str">
            <v>Faizabad</v>
          </cell>
        </row>
        <row r="1051">
          <cell r="A1051" t="str">
            <v>GRW01</v>
          </cell>
          <cell r="B1051" t="str">
            <v>UEGT10991</v>
          </cell>
          <cell r="C1051" t="str">
            <v>GRW01</v>
          </cell>
          <cell r="D1051" t="str">
            <v>JAUNPUR</v>
          </cell>
          <cell r="E1051" t="str">
            <v>Rakesh Tripathi</v>
          </cell>
          <cell r="F1051">
            <v>9559196324</v>
          </cell>
          <cell r="G1051" t="str">
            <v>Dinesh Chandra</v>
          </cell>
          <cell r="H1051">
            <v>9793853385</v>
          </cell>
          <cell r="I1051" t="str">
            <v>Jitendra Chaturvedi</v>
          </cell>
          <cell r="J1051">
            <v>9937049325</v>
          </cell>
          <cell r="K1051" t="str">
            <v xml:space="preserve">Vacant </v>
          </cell>
          <cell r="M1051" t="str">
            <v xml:space="preserve">Manish Khare </v>
          </cell>
          <cell r="N1051">
            <v>9993547300</v>
          </cell>
          <cell r="O1051" t="str">
            <v>Faizabad</v>
          </cell>
        </row>
        <row r="1052">
          <cell r="A1052" t="str">
            <v>KHO01</v>
          </cell>
          <cell r="B1052" t="str">
            <v>UEGT11162</v>
          </cell>
          <cell r="C1052" t="str">
            <v>KHO01</v>
          </cell>
          <cell r="D1052" t="str">
            <v>JAUNPUR</v>
          </cell>
          <cell r="E1052" t="str">
            <v>Rakesh Tripathi</v>
          </cell>
          <cell r="F1052">
            <v>9559196324</v>
          </cell>
          <cell r="G1052" t="str">
            <v>Dinesh Chandra</v>
          </cell>
          <cell r="H1052">
            <v>9793853385</v>
          </cell>
          <cell r="I1052" t="str">
            <v>Jitendra Chaturvedi</v>
          </cell>
          <cell r="J1052">
            <v>9937049325</v>
          </cell>
          <cell r="K1052" t="str">
            <v xml:space="preserve">Vacant </v>
          </cell>
          <cell r="M1052" t="str">
            <v xml:space="preserve">Manish Khare </v>
          </cell>
          <cell r="N1052">
            <v>9993547300</v>
          </cell>
          <cell r="O1052" t="str">
            <v>Faizabad</v>
          </cell>
        </row>
        <row r="1053">
          <cell r="A1053" t="str">
            <v>PWI01</v>
          </cell>
          <cell r="B1053" t="str">
            <v>UEGT11932</v>
          </cell>
          <cell r="C1053" t="str">
            <v>PWI01</v>
          </cell>
          <cell r="D1053" t="str">
            <v>JAUNPUR</v>
          </cell>
          <cell r="E1053" t="str">
            <v>Rakesh Tripathi</v>
          </cell>
          <cell r="F1053">
            <v>9559196324</v>
          </cell>
          <cell r="G1053" t="str">
            <v>Dinesh Chandra</v>
          </cell>
          <cell r="H1053">
            <v>9793853385</v>
          </cell>
          <cell r="I1053" t="str">
            <v>Jitendra Chaturvedi</v>
          </cell>
          <cell r="J1053">
            <v>9937049325</v>
          </cell>
          <cell r="K1053" t="str">
            <v xml:space="preserve">Vacant </v>
          </cell>
          <cell r="M1053" t="str">
            <v xml:space="preserve">Manish Khare </v>
          </cell>
          <cell r="N1053">
            <v>9993547300</v>
          </cell>
          <cell r="O1053" t="str">
            <v>Faizabad</v>
          </cell>
        </row>
        <row r="1054">
          <cell r="A1054" t="str">
            <v>SHJ01</v>
          </cell>
          <cell r="B1054" t="str">
            <v>UEGT10814</v>
          </cell>
          <cell r="C1054" t="str">
            <v>SHJ01</v>
          </cell>
          <cell r="D1054" t="str">
            <v>JAUNPUR</v>
          </cell>
          <cell r="E1054" t="str">
            <v>Rakesh Tripathi</v>
          </cell>
          <cell r="F1054">
            <v>9559196324</v>
          </cell>
          <cell r="G1054" t="str">
            <v>Dinesh Chandra</v>
          </cell>
          <cell r="H1054">
            <v>9793853385</v>
          </cell>
          <cell r="I1054" t="str">
            <v>Jitendra Chaturvedi</v>
          </cell>
          <cell r="J1054">
            <v>9937049325</v>
          </cell>
          <cell r="K1054" t="str">
            <v xml:space="preserve">Vacant </v>
          </cell>
          <cell r="M1054" t="str">
            <v xml:space="preserve">Manish Khare </v>
          </cell>
          <cell r="N1054">
            <v>9993547300</v>
          </cell>
          <cell r="O1054" t="str">
            <v>Faizabad</v>
          </cell>
        </row>
        <row r="1055">
          <cell r="A1055" t="str">
            <v>TKM01</v>
          </cell>
          <cell r="B1055" t="str">
            <v>UEGT11469</v>
          </cell>
          <cell r="C1055" t="str">
            <v>TKM01</v>
          </cell>
          <cell r="D1055" t="str">
            <v>JAUNPUR</v>
          </cell>
          <cell r="E1055" t="str">
            <v>Rakesh Tripathi</v>
          </cell>
          <cell r="F1055">
            <v>9559196324</v>
          </cell>
          <cell r="G1055" t="str">
            <v>Dinesh Chandra</v>
          </cell>
          <cell r="H1055">
            <v>9793853385</v>
          </cell>
          <cell r="I1055" t="str">
            <v>Jitendra Chaturvedi</v>
          </cell>
          <cell r="J1055">
            <v>9937049325</v>
          </cell>
          <cell r="K1055" t="str">
            <v xml:space="preserve">Vacant </v>
          </cell>
          <cell r="M1055" t="str">
            <v xml:space="preserve">Manish Khare </v>
          </cell>
          <cell r="N1055">
            <v>9993547300</v>
          </cell>
          <cell r="O1055" t="str">
            <v>Faizabad</v>
          </cell>
        </row>
        <row r="1056">
          <cell r="A1056" t="str">
            <v>BAG01</v>
          </cell>
          <cell r="B1056" t="str">
            <v>UEGT10920</v>
          </cell>
          <cell r="C1056" t="str">
            <v>BAG01</v>
          </cell>
          <cell r="D1056" t="str">
            <v>Faizabad</v>
          </cell>
          <cell r="E1056" t="str">
            <v>Vaibhav Rai</v>
          </cell>
          <cell r="F1056">
            <v>8400400554</v>
          </cell>
          <cell r="G1056" t="str">
            <v>Dinesh Kumar</v>
          </cell>
          <cell r="H1056">
            <v>9839351368</v>
          </cell>
          <cell r="I1056" t="str">
            <v>Jitendra Chaturvedi</v>
          </cell>
          <cell r="J1056">
            <v>9937049325</v>
          </cell>
          <cell r="K1056" t="str">
            <v xml:space="preserve">Vacant </v>
          </cell>
          <cell r="M1056" t="str">
            <v xml:space="preserve">Manish Khare </v>
          </cell>
          <cell r="N1056">
            <v>9993547300</v>
          </cell>
          <cell r="O1056" t="str">
            <v>Faizabad</v>
          </cell>
        </row>
        <row r="1057">
          <cell r="A1057" t="str">
            <v>BAK01</v>
          </cell>
          <cell r="B1057" t="str">
            <v>UEGT11080</v>
          </cell>
          <cell r="C1057" t="str">
            <v>BAK01</v>
          </cell>
          <cell r="D1057" t="str">
            <v>Faizabad</v>
          </cell>
          <cell r="E1057" t="str">
            <v>Vaibhav Rai</v>
          </cell>
          <cell r="F1057">
            <v>8400400554</v>
          </cell>
          <cell r="G1057" t="str">
            <v>Dinesh Kumar</v>
          </cell>
          <cell r="H1057">
            <v>9839351368</v>
          </cell>
          <cell r="I1057" t="str">
            <v>Jitendra Chaturvedi</v>
          </cell>
          <cell r="J1057">
            <v>9937049325</v>
          </cell>
          <cell r="K1057" t="str">
            <v xml:space="preserve">Vacant </v>
          </cell>
          <cell r="M1057" t="str">
            <v xml:space="preserve">Manish Khare </v>
          </cell>
          <cell r="N1057">
            <v>9993547300</v>
          </cell>
          <cell r="O1057" t="str">
            <v>Faizabad</v>
          </cell>
        </row>
        <row r="1058">
          <cell r="A1058" t="str">
            <v>DEW01</v>
          </cell>
          <cell r="B1058" t="str">
            <v>UEGT11432</v>
          </cell>
          <cell r="C1058" t="str">
            <v>DEW01</v>
          </cell>
          <cell r="D1058" t="str">
            <v>Faizabad</v>
          </cell>
          <cell r="E1058" t="str">
            <v>Vaibhav Rai</v>
          </cell>
          <cell r="F1058">
            <v>8400400554</v>
          </cell>
          <cell r="G1058" t="str">
            <v>Dinesh Kumar</v>
          </cell>
          <cell r="H1058">
            <v>9839351368</v>
          </cell>
          <cell r="I1058" t="str">
            <v>Jitendra Chaturvedi</v>
          </cell>
          <cell r="J1058">
            <v>9937049325</v>
          </cell>
          <cell r="K1058" t="str">
            <v xml:space="preserve">Vacant </v>
          </cell>
          <cell r="M1058" t="str">
            <v xml:space="preserve">Manish Khare </v>
          </cell>
          <cell r="N1058">
            <v>9993547300</v>
          </cell>
          <cell r="O1058" t="str">
            <v>Faizabad</v>
          </cell>
        </row>
        <row r="1059">
          <cell r="A1059" t="str">
            <v>DII01</v>
          </cell>
          <cell r="B1059" t="str">
            <v>UEGT13430</v>
          </cell>
          <cell r="C1059" t="str">
            <v>DII01</v>
          </cell>
          <cell r="D1059" t="str">
            <v>Faizabad</v>
          </cell>
          <cell r="E1059" t="str">
            <v>Vaibhav Rai</v>
          </cell>
          <cell r="F1059">
            <v>8400400554</v>
          </cell>
          <cell r="G1059" t="str">
            <v>Dinesh Kumar</v>
          </cell>
          <cell r="H1059">
            <v>9839351368</v>
          </cell>
          <cell r="I1059" t="str">
            <v>Jitendra Chaturvedi</v>
          </cell>
          <cell r="J1059">
            <v>9937049325</v>
          </cell>
          <cell r="K1059" t="str">
            <v xml:space="preserve">Vacant </v>
          </cell>
          <cell r="M1059" t="str">
            <v xml:space="preserve">Manish Khare </v>
          </cell>
          <cell r="N1059">
            <v>9993547300</v>
          </cell>
          <cell r="O1059" t="str">
            <v>Faizabad</v>
          </cell>
        </row>
        <row r="1060">
          <cell r="A1060" t="str">
            <v>KPH01</v>
          </cell>
          <cell r="B1060" t="str">
            <v>UEGT11560</v>
          </cell>
          <cell r="C1060" t="str">
            <v>KPH01</v>
          </cell>
          <cell r="D1060" t="str">
            <v>Faizabad</v>
          </cell>
          <cell r="E1060" t="str">
            <v>Vaibhav Rai</v>
          </cell>
          <cell r="F1060">
            <v>8400400554</v>
          </cell>
          <cell r="G1060" t="str">
            <v>Dinesh Kumar</v>
          </cell>
          <cell r="H1060">
            <v>9839351368</v>
          </cell>
          <cell r="I1060" t="str">
            <v>Jitendra Chaturvedi</v>
          </cell>
          <cell r="J1060">
            <v>9937049325</v>
          </cell>
          <cell r="K1060" t="str">
            <v xml:space="preserve">Vacant </v>
          </cell>
          <cell r="M1060" t="str">
            <v xml:space="preserve">Manish Khare </v>
          </cell>
          <cell r="N1060">
            <v>9993547300</v>
          </cell>
          <cell r="O1060" t="str">
            <v>Faizabad</v>
          </cell>
        </row>
        <row r="1061">
          <cell r="A1061" t="str">
            <v>LKGP17</v>
          </cell>
          <cell r="B1061" t="str">
            <v>UEGT10504</v>
          </cell>
          <cell r="C1061" t="str">
            <v>LKGP17</v>
          </cell>
          <cell r="D1061" t="str">
            <v>Faizabad</v>
          </cell>
          <cell r="E1061" t="str">
            <v>Vaibhav Rai</v>
          </cell>
          <cell r="F1061">
            <v>8400400554</v>
          </cell>
          <cell r="G1061" t="str">
            <v>Dinesh Kumar</v>
          </cell>
          <cell r="H1061">
            <v>9839351368</v>
          </cell>
          <cell r="I1061" t="str">
            <v>Jitendra Chaturvedi</v>
          </cell>
          <cell r="J1061">
            <v>9937049325</v>
          </cell>
          <cell r="K1061" t="str">
            <v xml:space="preserve">Vacant </v>
          </cell>
          <cell r="M1061" t="str">
            <v xml:space="preserve">Manish Khare </v>
          </cell>
          <cell r="N1061">
            <v>9993547300</v>
          </cell>
          <cell r="O1061" t="str">
            <v>Faizabad</v>
          </cell>
        </row>
        <row r="1062">
          <cell r="A1062" t="str">
            <v>MPK01</v>
          </cell>
          <cell r="B1062" t="str">
            <v>UEGT11930</v>
          </cell>
          <cell r="C1062" t="str">
            <v>MPK01</v>
          </cell>
          <cell r="D1062" t="str">
            <v>Faizabad</v>
          </cell>
          <cell r="E1062" t="str">
            <v>Vaibhav Rai</v>
          </cell>
          <cell r="F1062">
            <v>8400400554</v>
          </cell>
          <cell r="G1062" t="str">
            <v>Dinesh Kumar</v>
          </cell>
          <cell r="H1062">
            <v>9839351368</v>
          </cell>
          <cell r="I1062" t="str">
            <v>Jitendra Chaturvedi</v>
          </cell>
          <cell r="J1062">
            <v>9937049325</v>
          </cell>
          <cell r="K1062" t="str">
            <v xml:space="preserve">Vacant </v>
          </cell>
          <cell r="M1062" t="str">
            <v xml:space="preserve">Manish Khare </v>
          </cell>
          <cell r="N1062">
            <v>9993547300</v>
          </cell>
          <cell r="O1062" t="str">
            <v>Faizabad</v>
          </cell>
        </row>
        <row r="1063">
          <cell r="A1063" t="str">
            <v>RON01</v>
          </cell>
          <cell r="B1063" t="str">
            <v>UEGT11215</v>
          </cell>
          <cell r="C1063" t="str">
            <v>RON01</v>
          </cell>
          <cell r="D1063" t="str">
            <v>Faizabad</v>
          </cell>
          <cell r="E1063" t="str">
            <v>Vaibhav Rai</v>
          </cell>
          <cell r="F1063">
            <v>8400400554</v>
          </cell>
          <cell r="G1063" t="str">
            <v>Dinesh Kumar</v>
          </cell>
          <cell r="H1063">
            <v>9839351368</v>
          </cell>
          <cell r="I1063" t="str">
            <v>Jitendra Chaturvedi</v>
          </cell>
          <cell r="J1063">
            <v>9937049325</v>
          </cell>
          <cell r="K1063" t="str">
            <v xml:space="preserve">Vacant </v>
          </cell>
          <cell r="M1063" t="str">
            <v xml:space="preserve">Manish Khare </v>
          </cell>
          <cell r="N1063">
            <v>9993547300</v>
          </cell>
          <cell r="O1063" t="str">
            <v>Faizabad</v>
          </cell>
        </row>
        <row r="1064">
          <cell r="A1064" t="str">
            <v>SOH01</v>
          </cell>
          <cell r="B1064" t="str">
            <v>UEGT11265</v>
          </cell>
          <cell r="C1064" t="str">
            <v>SOH01</v>
          </cell>
          <cell r="D1064" t="str">
            <v>Faizabad</v>
          </cell>
          <cell r="E1064" t="str">
            <v>Vaibhav Rai</v>
          </cell>
          <cell r="F1064">
            <v>8400400554</v>
          </cell>
          <cell r="G1064" t="str">
            <v>Dinesh Kumar</v>
          </cell>
          <cell r="H1064">
            <v>9839351368</v>
          </cell>
          <cell r="I1064" t="str">
            <v>Jitendra Chaturvedi</v>
          </cell>
          <cell r="J1064">
            <v>9937049325</v>
          </cell>
          <cell r="K1064" t="str">
            <v xml:space="preserve">Vacant </v>
          </cell>
          <cell r="M1064" t="str">
            <v xml:space="preserve">Manish Khare </v>
          </cell>
          <cell r="N1064">
            <v>9993547300</v>
          </cell>
          <cell r="O1064" t="str">
            <v>Faizabad</v>
          </cell>
        </row>
        <row r="1065">
          <cell r="A1065" t="str">
            <v>AKO01</v>
          </cell>
          <cell r="B1065" t="str">
            <v>UEGT12665</v>
          </cell>
          <cell r="C1065" t="str">
            <v>AKO01</v>
          </cell>
          <cell r="D1065" t="str">
            <v>LKO NSC</v>
          </cell>
          <cell r="E1065" t="str">
            <v>Mr. Shiv Narayan Yadav</v>
          </cell>
          <cell r="F1065">
            <v>9936811094</v>
          </cell>
          <cell r="G1065" t="str">
            <v xml:space="preserve">Dinesh Kumar </v>
          </cell>
          <cell r="H1065">
            <v>9984771174</v>
          </cell>
          <cell r="I1065" t="str">
            <v>Rahul Gupta</v>
          </cell>
          <cell r="J1065">
            <v>9559196323</v>
          </cell>
          <cell r="K1065" t="str">
            <v xml:space="preserve">Vacant </v>
          </cell>
          <cell r="M1065" t="str">
            <v xml:space="preserve">Manish Khare </v>
          </cell>
          <cell r="N1065">
            <v>9993547300</v>
          </cell>
          <cell r="O1065" t="str">
            <v>Lucknow</v>
          </cell>
        </row>
        <row r="1066">
          <cell r="A1066" t="str">
            <v>CGA01</v>
          </cell>
          <cell r="B1066" t="str">
            <v>UEGT11988</v>
          </cell>
          <cell r="C1066" t="str">
            <v>CGA01</v>
          </cell>
          <cell r="D1066" t="str">
            <v>LKO NSC</v>
          </cell>
          <cell r="E1066" t="str">
            <v>Mr. Shiv Narayan Yadav</v>
          </cell>
          <cell r="F1066">
            <v>9936811094</v>
          </cell>
          <cell r="G1066" t="str">
            <v xml:space="preserve">Dinesh Kumar </v>
          </cell>
          <cell r="H1066">
            <v>9984771174</v>
          </cell>
          <cell r="I1066" t="str">
            <v>Rahul Gupta</v>
          </cell>
          <cell r="J1066">
            <v>9559196323</v>
          </cell>
          <cell r="K1066" t="str">
            <v xml:space="preserve">Vacant </v>
          </cell>
          <cell r="M1066" t="str">
            <v xml:space="preserve">Manish Khare </v>
          </cell>
          <cell r="N1066">
            <v>9993547300</v>
          </cell>
          <cell r="O1066" t="str">
            <v>Lucknow</v>
          </cell>
        </row>
        <row r="1067">
          <cell r="A1067" t="str">
            <v>MRW01</v>
          </cell>
          <cell r="B1067" t="str">
            <v>UEGT10676</v>
          </cell>
          <cell r="C1067" t="str">
            <v>MRW01</v>
          </cell>
          <cell r="D1067" t="str">
            <v>LKO NSC</v>
          </cell>
          <cell r="E1067" t="str">
            <v>Mr. Shiv Narayan Yadav</v>
          </cell>
          <cell r="F1067">
            <v>9936811094</v>
          </cell>
          <cell r="G1067" t="str">
            <v xml:space="preserve">Dinesh Kumar </v>
          </cell>
          <cell r="H1067">
            <v>9984771174</v>
          </cell>
          <cell r="I1067" t="str">
            <v>Rahul Gupta</v>
          </cell>
          <cell r="J1067">
            <v>9559196323</v>
          </cell>
          <cell r="K1067" t="str">
            <v xml:space="preserve">Vacant </v>
          </cell>
          <cell r="M1067" t="str">
            <v xml:space="preserve">Manish Khare </v>
          </cell>
          <cell r="N1067">
            <v>9993547300</v>
          </cell>
          <cell r="O1067" t="str">
            <v>Lucknow</v>
          </cell>
        </row>
        <row r="1068">
          <cell r="A1068" t="str">
            <v>NYK01</v>
          </cell>
          <cell r="B1068" t="str">
            <v>UEGT12138</v>
          </cell>
          <cell r="C1068" t="str">
            <v>NYK01</v>
          </cell>
          <cell r="D1068" t="str">
            <v>LKO NSC</v>
          </cell>
          <cell r="E1068" t="str">
            <v>Mr. Shiv Narayan Yadav</v>
          </cell>
          <cell r="F1068">
            <v>9936811094</v>
          </cell>
          <cell r="G1068" t="str">
            <v xml:space="preserve">Dinesh Kumar </v>
          </cell>
          <cell r="H1068">
            <v>9984771174</v>
          </cell>
          <cell r="I1068" t="str">
            <v>Rahul Gupta</v>
          </cell>
          <cell r="J1068">
            <v>9559196323</v>
          </cell>
          <cell r="K1068" t="str">
            <v xml:space="preserve">Vacant </v>
          </cell>
          <cell r="M1068" t="str">
            <v xml:space="preserve">Manish Khare </v>
          </cell>
          <cell r="N1068">
            <v>9993547300</v>
          </cell>
          <cell r="O1068" t="str">
            <v>Lucknow</v>
          </cell>
        </row>
        <row r="1069">
          <cell r="A1069" t="str">
            <v>PUR01</v>
          </cell>
          <cell r="B1069" t="str">
            <v>UEGT10395</v>
          </cell>
          <cell r="C1069" t="str">
            <v>PUR01</v>
          </cell>
          <cell r="D1069" t="str">
            <v>LKO NSC</v>
          </cell>
          <cell r="E1069" t="str">
            <v>Mr. Shiv Narayan Yadav</v>
          </cell>
          <cell r="F1069">
            <v>9936811094</v>
          </cell>
          <cell r="G1069" t="str">
            <v xml:space="preserve">Dinesh Kumar </v>
          </cell>
          <cell r="H1069">
            <v>9984771174</v>
          </cell>
          <cell r="I1069" t="str">
            <v>Rahul Gupta</v>
          </cell>
          <cell r="J1069">
            <v>9559196323</v>
          </cell>
          <cell r="K1069" t="str">
            <v xml:space="preserve">Vacant </v>
          </cell>
          <cell r="M1069" t="str">
            <v xml:space="preserve">Manish Khare </v>
          </cell>
          <cell r="N1069">
            <v>9993547300</v>
          </cell>
          <cell r="O1069" t="str">
            <v>Lucknow</v>
          </cell>
        </row>
        <row r="1070">
          <cell r="A1070" t="str">
            <v>PUR02</v>
          </cell>
          <cell r="B1070" t="str">
            <v>UEGT13538</v>
          </cell>
          <cell r="C1070" t="str">
            <v>PUR02</v>
          </cell>
          <cell r="D1070" t="str">
            <v>LKO NSC</v>
          </cell>
          <cell r="E1070" t="str">
            <v>Mr. Shiv Narayan Yadav</v>
          </cell>
          <cell r="F1070">
            <v>9936811094</v>
          </cell>
          <cell r="G1070" t="str">
            <v xml:space="preserve">Dinesh Kumar </v>
          </cell>
          <cell r="H1070">
            <v>9984771174</v>
          </cell>
          <cell r="I1070" t="str">
            <v>Rahul Gupta</v>
          </cell>
          <cell r="J1070">
            <v>9559196323</v>
          </cell>
          <cell r="K1070" t="str">
            <v xml:space="preserve">Vacant </v>
          </cell>
          <cell r="M1070" t="str">
            <v xml:space="preserve">Manish Khare </v>
          </cell>
          <cell r="N1070">
            <v>9993547300</v>
          </cell>
          <cell r="O1070" t="str">
            <v>Lucknow</v>
          </cell>
        </row>
        <row r="1071">
          <cell r="A1071" t="str">
            <v>TIP01</v>
          </cell>
          <cell r="B1071" t="str">
            <v>UEGT12957</v>
          </cell>
          <cell r="C1071" t="str">
            <v>TIP01</v>
          </cell>
          <cell r="D1071" t="str">
            <v>LKO NSC</v>
          </cell>
          <cell r="E1071" t="str">
            <v>Mr. Shiv Narayan Yadav</v>
          </cell>
          <cell r="F1071">
            <v>9936811094</v>
          </cell>
          <cell r="G1071" t="str">
            <v xml:space="preserve">Dinesh Kumar </v>
          </cell>
          <cell r="H1071">
            <v>9984771174</v>
          </cell>
          <cell r="I1071" t="str">
            <v>Rahul Gupta</v>
          </cell>
          <cell r="J1071">
            <v>9559196323</v>
          </cell>
          <cell r="K1071" t="str">
            <v xml:space="preserve">Vacant </v>
          </cell>
          <cell r="M1071" t="str">
            <v xml:space="preserve">Manish Khare </v>
          </cell>
          <cell r="N1071">
            <v>9993547300</v>
          </cell>
          <cell r="O1071" t="str">
            <v>Lucknow</v>
          </cell>
        </row>
        <row r="1072">
          <cell r="A1072" t="str">
            <v>TUS01</v>
          </cell>
          <cell r="B1072" t="str">
            <v>UEGT11757</v>
          </cell>
          <cell r="C1072" t="str">
            <v>TUS01</v>
          </cell>
          <cell r="D1072" t="str">
            <v>LKO NSC</v>
          </cell>
          <cell r="E1072" t="str">
            <v>Mr. Shiv Narayan Yadav</v>
          </cell>
          <cell r="F1072">
            <v>9936811094</v>
          </cell>
          <cell r="G1072" t="str">
            <v xml:space="preserve">Dinesh Kumar </v>
          </cell>
          <cell r="H1072">
            <v>9984771174</v>
          </cell>
          <cell r="I1072" t="str">
            <v>Rahul Gupta</v>
          </cell>
          <cell r="J1072">
            <v>9559196323</v>
          </cell>
          <cell r="K1072" t="str">
            <v xml:space="preserve">Vacant </v>
          </cell>
          <cell r="M1072" t="str">
            <v xml:space="preserve">Manish Khare </v>
          </cell>
          <cell r="N1072">
            <v>9993547300</v>
          </cell>
          <cell r="O1072" t="str">
            <v>Lucknow</v>
          </cell>
        </row>
        <row r="1073">
          <cell r="A1073" t="str">
            <v>LUK106</v>
          </cell>
          <cell r="B1073" t="str">
            <v>UERT10941</v>
          </cell>
          <cell r="C1073" t="str">
            <v>LUK106</v>
          </cell>
          <cell r="D1073" t="str">
            <v>LKO SCN</v>
          </cell>
          <cell r="E1073" t="str">
            <v>Mr. Anurag Krishna</v>
          </cell>
          <cell r="F1073">
            <v>7080211666</v>
          </cell>
          <cell r="G1073" t="str">
            <v xml:space="preserve">Dinesh Kumar Dubey </v>
          </cell>
          <cell r="H1073">
            <v>8174882177</v>
          </cell>
          <cell r="I1073" t="str">
            <v>Rahul Gupta</v>
          </cell>
          <cell r="J1073">
            <v>9559196323</v>
          </cell>
          <cell r="K1073" t="str">
            <v xml:space="preserve">Vacant </v>
          </cell>
          <cell r="M1073" t="str">
            <v xml:space="preserve">Manish Khare </v>
          </cell>
          <cell r="N1073">
            <v>9993547300</v>
          </cell>
          <cell r="O1073" t="str">
            <v>Lucknow</v>
          </cell>
        </row>
        <row r="1074">
          <cell r="A1074" t="str">
            <v>LUK134</v>
          </cell>
          <cell r="B1074" t="str">
            <v>UERT11408</v>
          </cell>
          <cell r="C1074" t="str">
            <v>LUK134</v>
          </cell>
          <cell r="D1074" t="str">
            <v>LKO SCN</v>
          </cell>
          <cell r="E1074" t="str">
            <v>Mr. Anurag Krishna</v>
          </cell>
          <cell r="F1074">
            <v>7080211666</v>
          </cell>
          <cell r="G1074" t="str">
            <v xml:space="preserve">Dinesh Kumar Dubey </v>
          </cell>
          <cell r="H1074">
            <v>8174882177</v>
          </cell>
          <cell r="I1074" t="str">
            <v>Rahul Gupta</v>
          </cell>
          <cell r="J1074">
            <v>9559196323</v>
          </cell>
          <cell r="K1074" t="str">
            <v xml:space="preserve">Vacant </v>
          </cell>
          <cell r="M1074" t="str">
            <v xml:space="preserve">Manish Khare </v>
          </cell>
          <cell r="N1074">
            <v>9993547300</v>
          </cell>
          <cell r="O1074" t="str">
            <v>Lucknow</v>
          </cell>
        </row>
        <row r="1075">
          <cell r="A1075" t="str">
            <v>LUK161</v>
          </cell>
          <cell r="B1075" t="str">
            <v>UERT11462</v>
          </cell>
          <cell r="C1075" t="str">
            <v>LUK161</v>
          </cell>
          <cell r="D1075" t="str">
            <v>LKO SCN</v>
          </cell>
          <cell r="E1075" t="str">
            <v>Mr. Anurag Krishna</v>
          </cell>
          <cell r="F1075">
            <v>7080211666</v>
          </cell>
          <cell r="G1075" t="str">
            <v xml:space="preserve">Dinesh Kumar Dubey </v>
          </cell>
          <cell r="H1075">
            <v>8174882177</v>
          </cell>
          <cell r="I1075" t="str">
            <v>Rahul Gupta</v>
          </cell>
          <cell r="J1075">
            <v>9559196323</v>
          </cell>
          <cell r="K1075" t="str">
            <v xml:space="preserve">Vacant </v>
          </cell>
          <cell r="M1075" t="str">
            <v xml:space="preserve">Manish Khare </v>
          </cell>
          <cell r="N1075">
            <v>9993547300</v>
          </cell>
          <cell r="O1075" t="str">
            <v>Lucknow</v>
          </cell>
        </row>
        <row r="1076">
          <cell r="A1076" t="str">
            <v>LUK165</v>
          </cell>
          <cell r="B1076" t="str">
            <v>UERT11391</v>
          </cell>
          <cell r="C1076" t="str">
            <v>LUK165</v>
          </cell>
          <cell r="D1076" t="str">
            <v>LKO SCN</v>
          </cell>
          <cell r="E1076" t="str">
            <v>Mr. Anurag Krishna</v>
          </cell>
          <cell r="F1076">
            <v>7080211666</v>
          </cell>
          <cell r="G1076" t="str">
            <v xml:space="preserve">Dinesh Kumar Dubey </v>
          </cell>
          <cell r="H1076">
            <v>8174882177</v>
          </cell>
          <cell r="I1076" t="str">
            <v>Rahul Gupta</v>
          </cell>
          <cell r="J1076">
            <v>9559196323</v>
          </cell>
          <cell r="K1076" t="str">
            <v xml:space="preserve">Vacant </v>
          </cell>
          <cell r="M1076" t="str">
            <v xml:space="preserve">Manish Khare </v>
          </cell>
          <cell r="N1076">
            <v>9993547300</v>
          </cell>
          <cell r="O1076" t="str">
            <v>Lucknow</v>
          </cell>
        </row>
        <row r="1077">
          <cell r="A1077" t="str">
            <v>LUK197</v>
          </cell>
          <cell r="B1077" t="str">
            <v>UERT11492</v>
          </cell>
          <cell r="C1077" t="str">
            <v>LUK197</v>
          </cell>
          <cell r="D1077" t="str">
            <v>LKO SCN</v>
          </cell>
          <cell r="E1077" t="str">
            <v>Mr. Anurag Krishna</v>
          </cell>
          <cell r="F1077">
            <v>7080211666</v>
          </cell>
          <cell r="G1077" t="str">
            <v xml:space="preserve">Dinesh Kumar Dubey </v>
          </cell>
          <cell r="H1077">
            <v>8174882177</v>
          </cell>
          <cell r="I1077" t="str">
            <v>Rahul Gupta</v>
          </cell>
          <cell r="J1077">
            <v>9559196323</v>
          </cell>
          <cell r="K1077" t="str">
            <v xml:space="preserve">Vacant </v>
          </cell>
          <cell r="M1077" t="str">
            <v xml:space="preserve">Manish Khare </v>
          </cell>
          <cell r="N1077">
            <v>9993547300</v>
          </cell>
          <cell r="O1077" t="str">
            <v>Lucknow</v>
          </cell>
        </row>
        <row r="1078">
          <cell r="A1078" t="str">
            <v>LUK199</v>
          </cell>
          <cell r="B1078" t="str">
            <v>UERT12219</v>
          </cell>
          <cell r="C1078" t="str">
            <v>LUK199</v>
          </cell>
          <cell r="D1078" t="str">
            <v>LKO SCN</v>
          </cell>
          <cell r="E1078" t="str">
            <v>Mr. Anurag Krishna</v>
          </cell>
          <cell r="F1078">
            <v>7080211666</v>
          </cell>
          <cell r="G1078" t="str">
            <v xml:space="preserve">Dinesh Kumar Dubey </v>
          </cell>
          <cell r="H1078">
            <v>8174882177</v>
          </cell>
          <cell r="I1078" t="str">
            <v>Rahul Gupta</v>
          </cell>
          <cell r="J1078">
            <v>9559196323</v>
          </cell>
          <cell r="K1078" t="str">
            <v xml:space="preserve">Vacant </v>
          </cell>
          <cell r="M1078" t="str">
            <v xml:space="preserve">Manish Khare </v>
          </cell>
          <cell r="N1078">
            <v>9993547300</v>
          </cell>
          <cell r="O1078" t="str">
            <v>Lucknow</v>
          </cell>
        </row>
        <row r="1079">
          <cell r="A1079" t="str">
            <v>LUK206</v>
          </cell>
          <cell r="B1079" t="str">
            <v>UERT11569</v>
          </cell>
          <cell r="C1079" t="str">
            <v>LUK206</v>
          </cell>
          <cell r="D1079" t="str">
            <v>LKO SCN</v>
          </cell>
          <cell r="E1079" t="str">
            <v>Mr. Anurag Krishna</v>
          </cell>
          <cell r="F1079">
            <v>7080211666</v>
          </cell>
          <cell r="G1079" t="str">
            <v xml:space="preserve">Dinesh Kumar Dubey </v>
          </cell>
          <cell r="H1079">
            <v>8174882177</v>
          </cell>
          <cell r="I1079" t="str">
            <v>Rahul Gupta</v>
          </cell>
          <cell r="J1079">
            <v>9559196323</v>
          </cell>
          <cell r="K1079" t="str">
            <v xml:space="preserve">Vacant </v>
          </cell>
          <cell r="M1079" t="str">
            <v xml:space="preserve">Manish Khare </v>
          </cell>
          <cell r="N1079">
            <v>9993547300</v>
          </cell>
          <cell r="O1079" t="str">
            <v>Lucknow</v>
          </cell>
        </row>
        <row r="1080">
          <cell r="A1080" t="str">
            <v>LUK29</v>
          </cell>
          <cell r="B1080" t="str">
            <v>UERT10074</v>
          </cell>
          <cell r="C1080" t="str">
            <v>LUK29</v>
          </cell>
          <cell r="D1080" t="str">
            <v>LKO SCN</v>
          </cell>
          <cell r="E1080" t="str">
            <v>Mr. Anurag Krishna</v>
          </cell>
          <cell r="F1080">
            <v>7080211666</v>
          </cell>
          <cell r="G1080" t="str">
            <v xml:space="preserve">Dinesh Kumar Dubey </v>
          </cell>
          <cell r="H1080">
            <v>8174882177</v>
          </cell>
          <cell r="I1080" t="str">
            <v>Rahul Gupta</v>
          </cell>
          <cell r="J1080">
            <v>9559196323</v>
          </cell>
          <cell r="K1080" t="str">
            <v xml:space="preserve">Vacant </v>
          </cell>
          <cell r="M1080" t="str">
            <v xml:space="preserve">Manish Khare </v>
          </cell>
          <cell r="N1080">
            <v>9993547300</v>
          </cell>
          <cell r="O1080" t="str">
            <v>Lucknow</v>
          </cell>
        </row>
        <row r="1081">
          <cell r="A1081" t="str">
            <v>LUK39</v>
          </cell>
          <cell r="B1081" t="str">
            <v>UEGT10001</v>
          </cell>
          <cell r="C1081" t="str">
            <v>LUK39</v>
          </cell>
          <cell r="D1081" t="str">
            <v>LKO SCN</v>
          </cell>
          <cell r="E1081" t="str">
            <v>Mr. Anurag Krishna</v>
          </cell>
          <cell r="F1081">
            <v>7080211666</v>
          </cell>
          <cell r="G1081" t="str">
            <v xml:space="preserve">Dinesh Kumar Dubey </v>
          </cell>
          <cell r="H1081">
            <v>8174882177</v>
          </cell>
          <cell r="I1081" t="str">
            <v>Rahul Gupta</v>
          </cell>
          <cell r="J1081">
            <v>9559196323</v>
          </cell>
          <cell r="K1081" t="str">
            <v xml:space="preserve">Vacant </v>
          </cell>
          <cell r="M1081" t="str">
            <v xml:space="preserve">Manish Khare </v>
          </cell>
          <cell r="N1081">
            <v>9993547300</v>
          </cell>
          <cell r="O1081" t="str">
            <v>Lucknow</v>
          </cell>
        </row>
        <row r="1082">
          <cell r="A1082" t="str">
            <v>LUK48</v>
          </cell>
          <cell r="B1082" t="str">
            <v>UEGT10157</v>
          </cell>
          <cell r="C1082" t="str">
            <v>LUK48</v>
          </cell>
          <cell r="D1082" t="str">
            <v>LKO SCN</v>
          </cell>
          <cell r="E1082" t="str">
            <v>Mr. Anurag Krishna</v>
          </cell>
          <cell r="F1082">
            <v>7080211666</v>
          </cell>
          <cell r="G1082" t="str">
            <v xml:space="preserve">Dinesh Kumar Dubey </v>
          </cell>
          <cell r="H1082">
            <v>8174882177</v>
          </cell>
          <cell r="I1082" t="str">
            <v>Rahul Gupta</v>
          </cell>
          <cell r="J1082">
            <v>9559196323</v>
          </cell>
          <cell r="K1082" t="str">
            <v xml:space="preserve">Vacant </v>
          </cell>
          <cell r="M1082" t="str">
            <v xml:space="preserve">Manish Khare </v>
          </cell>
          <cell r="N1082">
            <v>9993547300</v>
          </cell>
          <cell r="O1082" t="str">
            <v>Lucknow</v>
          </cell>
        </row>
        <row r="1083">
          <cell r="A1083" t="str">
            <v>LUK52</v>
          </cell>
          <cell r="B1083" t="str">
            <v>UERT10126</v>
          </cell>
          <cell r="C1083" t="str">
            <v>LUK52</v>
          </cell>
          <cell r="D1083" t="str">
            <v>LKO SCN</v>
          </cell>
          <cell r="E1083" t="str">
            <v>Mr. Anurag Krishna</v>
          </cell>
          <cell r="F1083">
            <v>7080211666</v>
          </cell>
          <cell r="G1083" t="str">
            <v xml:space="preserve">Dinesh Kumar Dubey </v>
          </cell>
          <cell r="H1083">
            <v>8174882177</v>
          </cell>
          <cell r="I1083" t="str">
            <v>Rahul Gupta</v>
          </cell>
          <cell r="J1083">
            <v>9559196323</v>
          </cell>
          <cell r="K1083" t="str">
            <v xml:space="preserve">Vacant </v>
          </cell>
          <cell r="M1083" t="str">
            <v xml:space="preserve">Manish Khare </v>
          </cell>
          <cell r="N1083">
            <v>9993547300</v>
          </cell>
          <cell r="O1083" t="str">
            <v>Lucknow</v>
          </cell>
        </row>
        <row r="1084">
          <cell r="A1084" t="str">
            <v>LUK73</v>
          </cell>
          <cell r="B1084" t="str">
            <v>UERT10307</v>
          </cell>
          <cell r="C1084" t="str">
            <v>LUK73</v>
          </cell>
          <cell r="D1084" t="str">
            <v>LKO SCN</v>
          </cell>
          <cell r="E1084" t="str">
            <v>Mr. Anurag Krishna</v>
          </cell>
          <cell r="F1084">
            <v>7080211666</v>
          </cell>
          <cell r="G1084" t="str">
            <v xml:space="preserve">Dinesh Kumar Dubey </v>
          </cell>
          <cell r="H1084">
            <v>8174882177</v>
          </cell>
          <cell r="I1084" t="str">
            <v>Rahul Gupta</v>
          </cell>
          <cell r="J1084">
            <v>9559196323</v>
          </cell>
          <cell r="K1084" t="str">
            <v xml:space="preserve">Vacant </v>
          </cell>
          <cell r="M1084" t="str">
            <v xml:space="preserve">Manish Khare </v>
          </cell>
          <cell r="N1084">
            <v>9993547300</v>
          </cell>
          <cell r="O1084" t="str">
            <v>Lucknow</v>
          </cell>
        </row>
        <row r="1085">
          <cell r="A1085" t="str">
            <v>LUK95</v>
          </cell>
          <cell r="B1085" t="str">
            <v>UERT10833</v>
          </cell>
          <cell r="C1085" t="str">
            <v>LUK95</v>
          </cell>
          <cell r="D1085" t="str">
            <v>LKO SCN</v>
          </cell>
          <cell r="E1085" t="str">
            <v>Mr. Anurag Krishna</v>
          </cell>
          <cell r="F1085">
            <v>7080211666</v>
          </cell>
          <cell r="G1085" t="str">
            <v xml:space="preserve">Dinesh Kumar Dubey </v>
          </cell>
          <cell r="H1085">
            <v>8174882177</v>
          </cell>
          <cell r="I1085" t="str">
            <v>Rahul Gupta</v>
          </cell>
          <cell r="J1085">
            <v>9559196323</v>
          </cell>
          <cell r="K1085" t="str">
            <v xml:space="preserve">Vacant </v>
          </cell>
          <cell r="M1085" t="str">
            <v xml:space="preserve">Manish Khare </v>
          </cell>
          <cell r="N1085">
            <v>9993547300</v>
          </cell>
          <cell r="O1085" t="str">
            <v>Lucknow</v>
          </cell>
        </row>
        <row r="1086">
          <cell r="A1086" t="str">
            <v>LUK97</v>
          </cell>
          <cell r="B1086" t="str">
            <v>UERT10738</v>
          </cell>
          <cell r="C1086" t="str">
            <v>LUK97</v>
          </cell>
          <cell r="D1086" t="str">
            <v>LKO SCN</v>
          </cell>
          <cell r="E1086" t="str">
            <v>Mr. Anurag Krishna</v>
          </cell>
          <cell r="F1086">
            <v>7080211666</v>
          </cell>
          <cell r="G1086" t="str">
            <v xml:space="preserve">Dinesh Kumar Dubey </v>
          </cell>
          <cell r="H1086">
            <v>8174882177</v>
          </cell>
          <cell r="I1086" t="str">
            <v>Rahul Gupta</v>
          </cell>
          <cell r="J1086">
            <v>9559196323</v>
          </cell>
          <cell r="K1086" t="str">
            <v xml:space="preserve">Vacant </v>
          </cell>
          <cell r="M1086" t="str">
            <v xml:space="preserve">Manish Khare </v>
          </cell>
          <cell r="N1086">
            <v>9993547300</v>
          </cell>
          <cell r="O1086" t="str">
            <v>Lucknow</v>
          </cell>
        </row>
        <row r="1087">
          <cell r="A1087" t="str">
            <v>ARE01</v>
          </cell>
          <cell r="B1087" t="str">
            <v>UEGT12536</v>
          </cell>
          <cell r="C1087" t="str">
            <v>ARE01</v>
          </cell>
          <cell r="D1087" t="str">
            <v>JAUNPUR</v>
          </cell>
          <cell r="E1087" t="str">
            <v>Rakesh Tripathi</v>
          </cell>
          <cell r="F1087">
            <v>9559196324</v>
          </cell>
          <cell r="G1087" t="str">
            <v>Durgvijai Singh</v>
          </cell>
          <cell r="H1087">
            <v>9198524165</v>
          </cell>
          <cell r="I1087" t="str">
            <v>Jitendra Chaturvedi</v>
          </cell>
          <cell r="J1087">
            <v>9937049325</v>
          </cell>
          <cell r="K1087" t="str">
            <v xml:space="preserve">Vacant </v>
          </cell>
          <cell r="M1087" t="str">
            <v xml:space="preserve">Manish Khare </v>
          </cell>
          <cell r="N1087">
            <v>9993547300</v>
          </cell>
          <cell r="O1087" t="str">
            <v>Faizabad</v>
          </cell>
        </row>
        <row r="1088">
          <cell r="A1088" t="str">
            <v>BDA01</v>
          </cell>
          <cell r="B1088" t="str">
            <v>UEGT11072</v>
          </cell>
          <cell r="C1088" t="str">
            <v>BDA01</v>
          </cell>
          <cell r="D1088" t="str">
            <v>JAUNPUR</v>
          </cell>
          <cell r="E1088" t="str">
            <v>Rakesh Tripathi</v>
          </cell>
          <cell r="F1088">
            <v>9559196324</v>
          </cell>
          <cell r="G1088" t="str">
            <v>Durgvijai Singh</v>
          </cell>
          <cell r="H1088">
            <v>9198524165</v>
          </cell>
          <cell r="I1088" t="str">
            <v>Jitendra Chaturvedi</v>
          </cell>
          <cell r="J1088">
            <v>9937049325</v>
          </cell>
          <cell r="K1088" t="str">
            <v xml:space="preserve">Vacant </v>
          </cell>
          <cell r="M1088" t="str">
            <v xml:space="preserve">Manish Khare </v>
          </cell>
          <cell r="N1088">
            <v>9993547300</v>
          </cell>
          <cell r="O1088" t="str">
            <v>Faizabad</v>
          </cell>
        </row>
        <row r="1089">
          <cell r="A1089" t="str">
            <v>JMT01</v>
          </cell>
          <cell r="B1089" t="str">
            <v>UEGT10986</v>
          </cell>
          <cell r="C1089" t="str">
            <v>JMT01</v>
          </cell>
          <cell r="D1089" t="str">
            <v>JAUNPUR</v>
          </cell>
          <cell r="E1089" t="str">
            <v>Rakesh Tripathi</v>
          </cell>
          <cell r="F1089">
            <v>9559196324</v>
          </cell>
          <cell r="G1089" t="str">
            <v>Durgvijai Singh</v>
          </cell>
          <cell r="H1089">
            <v>9198524165</v>
          </cell>
          <cell r="I1089" t="str">
            <v>Jitendra Chaturvedi</v>
          </cell>
          <cell r="J1089">
            <v>9937049325</v>
          </cell>
          <cell r="K1089" t="str">
            <v xml:space="preserve">Vacant </v>
          </cell>
          <cell r="M1089" t="str">
            <v xml:space="preserve">Manish Khare </v>
          </cell>
          <cell r="N1089">
            <v>9993547300</v>
          </cell>
          <cell r="O1089" t="str">
            <v>Faizabad</v>
          </cell>
        </row>
        <row r="1090">
          <cell r="A1090" t="str">
            <v>KKP01</v>
          </cell>
          <cell r="B1090" t="str">
            <v>UEGT12351</v>
          </cell>
          <cell r="C1090" t="str">
            <v>KKP01</v>
          </cell>
          <cell r="D1090" t="str">
            <v>JAUNPUR</v>
          </cell>
          <cell r="E1090" t="str">
            <v>Rakesh Tripathi</v>
          </cell>
          <cell r="F1090">
            <v>9559196324</v>
          </cell>
          <cell r="G1090" t="str">
            <v>Durgvijai Singh</v>
          </cell>
          <cell r="H1090">
            <v>9198524165</v>
          </cell>
          <cell r="I1090" t="str">
            <v>Jitendra Chaturvedi</v>
          </cell>
          <cell r="J1090">
            <v>9937049325</v>
          </cell>
          <cell r="K1090" t="str">
            <v xml:space="preserve">Vacant </v>
          </cell>
          <cell r="M1090" t="str">
            <v xml:space="preserve">Manish Khare </v>
          </cell>
          <cell r="N1090">
            <v>9993547300</v>
          </cell>
          <cell r="O1090" t="str">
            <v>Faizabad</v>
          </cell>
        </row>
        <row r="1091">
          <cell r="A1091" t="str">
            <v>KKT01</v>
          </cell>
          <cell r="B1091" t="str">
            <v>UEGT10992</v>
          </cell>
          <cell r="C1091" t="str">
            <v>KKT01</v>
          </cell>
          <cell r="D1091" t="str">
            <v>JAUNPUR</v>
          </cell>
          <cell r="E1091" t="str">
            <v>Rakesh Tripathi</v>
          </cell>
          <cell r="F1091">
            <v>9559196324</v>
          </cell>
          <cell r="G1091" t="str">
            <v>Durgvijai Singh</v>
          </cell>
          <cell r="H1091">
            <v>9198524165</v>
          </cell>
          <cell r="I1091" t="str">
            <v>Jitendra Chaturvedi</v>
          </cell>
          <cell r="J1091">
            <v>9937049325</v>
          </cell>
          <cell r="K1091" t="str">
            <v xml:space="preserve">Vacant </v>
          </cell>
          <cell r="M1091" t="str">
            <v xml:space="preserve">Manish Khare </v>
          </cell>
          <cell r="N1091">
            <v>9993547300</v>
          </cell>
          <cell r="O1091" t="str">
            <v>Faizabad</v>
          </cell>
        </row>
        <row r="1092">
          <cell r="A1092" t="str">
            <v>NHN01</v>
          </cell>
          <cell r="B1092" t="str">
            <v>UEGT11101</v>
          </cell>
          <cell r="C1092" t="str">
            <v>NHN01</v>
          </cell>
          <cell r="D1092" t="str">
            <v>JAUNPUR</v>
          </cell>
          <cell r="E1092" t="str">
            <v>Rakesh Tripathi</v>
          </cell>
          <cell r="F1092">
            <v>9559196324</v>
          </cell>
          <cell r="G1092" t="str">
            <v>Durgvijai Singh</v>
          </cell>
          <cell r="H1092">
            <v>9198524165</v>
          </cell>
          <cell r="I1092" t="str">
            <v>Jitendra Chaturvedi</v>
          </cell>
          <cell r="J1092">
            <v>9937049325</v>
          </cell>
          <cell r="K1092" t="str">
            <v xml:space="preserve">Vacant </v>
          </cell>
          <cell r="M1092" t="str">
            <v xml:space="preserve">Manish Khare </v>
          </cell>
          <cell r="N1092">
            <v>9993547300</v>
          </cell>
          <cell r="O1092" t="str">
            <v>Faizabad</v>
          </cell>
        </row>
        <row r="1093">
          <cell r="A1093" t="str">
            <v>PSW01</v>
          </cell>
          <cell r="B1093" t="str">
            <v>UEGT11015</v>
          </cell>
          <cell r="C1093" t="str">
            <v>PSW01</v>
          </cell>
          <cell r="D1093" t="str">
            <v>JAUNPUR</v>
          </cell>
          <cell r="E1093" t="str">
            <v>Rakesh Tripathi</v>
          </cell>
          <cell r="F1093">
            <v>9559196324</v>
          </cell>
          <cell r="G1093" t="str">
            <v>Durgvijai Singh</v>
          </cell>
          <cell r="H1093">
            <v>9198524165</v>
          </cell>
          <cell r="I1093" t="str">
            <v>Jitendra Chaturvedi</v>
          </cell>
          <cell r="J1093">
            <v>9937049325</v>
          </cell>
          <cell r="K1093" t="str">
            <v xml:space="preserve">Vacant </v>
          </cell>
          <cell r="M1093" t="str">
            <v xml:space="preserve">Manish Khare </v>
          </cell>
          <cell r="N1093">
            <v>9993547300</v>
          </cell>
          <cell r="O1093" t="str">
            <v>Faizabad</v>
          </cell>
        </row>
        <row r="1094">
          <cell r="A1094" t="str">
            <v>PTU01</v>
          </cell>
          <cell r="B1094" t="str">
            <v>UEGT12412</v>
          </cell>
          <cell r="C1094" t="str">
            <v>PTU01</v>
          </cell>
          <cell r="D1094" t="str">
            <v>JAUNPUR</v>
          </cell>
          <cell r="E1094" t="str">
            <v>Rakesh Tripathi</v>
          </cell>
          <cell r="F1094">
            <v>9559196324</v>
          </cell>
          <cell r="G1094" t="str">
            <v>Durgvijai Singh</v>
          </cell>
          <cell r="H1094">
            <v>9198524165</v>
          </cell>
          <cell r="I1094" t="str">
            <v>Jitendra Chaturvedi</v>
          </cell>
          <cell r="J1094">
            <v>9937049325</v>
          </cell>
          <cell r="K1094" t="str">
            <v xml:space="preserve">Vacant </v>
          </cell>
          <cell r="M1094" t="str">
            <v xml:space="preserve">Manish Khare </v>
          </cell>
          <cell r="N1094">
            <v>9993547300</v>
          </cell>
          <cell r="O1094" t="str">
            <v>Faizabad</v>
          </cell>
        </row>
        <row r="1095">
          <cell r="A1095" t="str">
            <v>TDD01</v>
          </cell>
          <cell r="B1095" t="str">
            <v>UEGT11897</v>
          </cell>
          <cell r="C1095" t="str">
            <v>TDD01</v>
          </cell>
          <cell r="D1095" t="str">
            <v>JAUNPUR</v>
          </cell>
          <cell r="E1095" t="str">
            <v>Rakesh Tripathi</v>
          </cell>
          <cell r="F1095">
            <v>9559196324</v>
          </cell>
          <cell r="G1095" t="str">
            <v>Durgvijai Singh</v>
          </cell>
          <cell r="H1095">
            <v>9198524165</v>
          </cell>
          <cell r="I1095" t="str">
            <v>Jitendra Chaturvedi</v>
          </cell>
          <cell r="J1095">
            <v>9937049325</v>
          </cell>
          <cell r="K1095" t="str">
            <v xml:space="preserve">Vacant </v>
          </cell>
          <cell r="M1095" t="str">
            <v xml:space="preserve">Manish Khare </v>
          </cell>
          <cell r="N1095">
            <v>9993547300</v>
          </cell>
          <cell r="O1095" t="str">
            <v>Faizabad</v>
          </cell>
        </row>
        <row r="1096">
          <cell r="A1096" t="str">
            <v>TRC01</v>
          </cell>
          <cell r="B1096" t="str">
            <v>UEGT13333</v>
          </cell>
          <cell r="C1096" t="str">
            <v>TRC01</v>
          </cell>
          <cell r="D1096" t="str">
            <v>JAUNPUR</v>
          </cell>
          <cell r="E1096" t="str">
            <v>Rakesh Tripathi</v>
          </cell>
          <cell r="F1096">
            <v>9559196324</v>
          </cell>
          <cell r="G1096" t="str">
            <v>Durgvijai Singh</v>
          </cell>
          <cell r="H1096">
            <v>9198524165</v>
          </cell>
          <cell r="I1096" t="str">
            <v>Jitendra Chaturvedi</v>
          </cell>
          <cell r="J1096">
            <v>9937049325</v>
          </cell>
          <cell r="K1096" t="str">
            <v xml:space="preserve">Vacant </v>
          </cell>
          <cell r="M1096" t="str">
            <v xml:space="preserve">Manish Khare </v>
          </cell>
          <cell r="N1096">
            <v>9993547300</v>
          </cell>
          <cell r="O1096" t="str">
            <v>Faizabad</v>
          </cell>
        </row>
        <row r="1097">
          <cell r="A1097" t="str">
            <v>ZMH01</v>
          </cell>
          <cell r="B1097" t="str">
            <v>UEGT12921</v>
          </cell>
          <cell r="C1097" t="str">
            <v>ZMH01</v>
          </cell>
          <cell r="D1097" t="str">
            <v>Jaunpur</v>
          </cell>
          <cell r="E1097" t="str">
            <v>Rakesh Tripathi</v>
          </cell>
          <cell r="F1097">
            <v>9559196324</v>
          </cell>
          <cell r="G1097" t="str">
            <v>Durgvijai Singh</v>
          </cell>
          <cell r="H1097">
            <v>9198524165</v>
          </cell>
          <cell r="I1097" t="str">
            <v>Jitendra Chaturvedi</v>
          </cell>
          <cell r="J1097">
            <v>9937049325</v>
          </cell>
          <cell r="K1097" t="str">
            <v xml:space="preserve">Vacant </v>
          </cell>
          <cell r="M1097" t="str">
            <v xml:space="preserve">Manish Khare </v>
          </cell>
          <cell r="N1097">
            <v>9993547300</v>
          </cell>
          <cell r="O1097" t="str">
            <v>Faizabad</v>
          </cell>
        </row>
        <row r="1098">
          <cell r="A1098" t="str">
            <v>BBM01</v>
          </cell>
          <cell r="B1098" t="str">
            <v>UEGT11758</v>
          </cell>
          <cell r="C1098" t="str">
            <v>BBM01</v>
          </cell>
          <cell r="D1098" t="str">
            <v>Pratapgarh</v>
          </cell>
          <cell r="E1098" t="str">
            <v>Rajesh Kumar 1 Singh</v>
          </cell>
          <cell r="F1098">
            <v>9559196661</v>
          </cell>
          <cell r="G1098" t="str">
            <v>GANESH PRASAD VISHWAKARMA</v>
          </cell>
          <cell r="H1098">
            <v>9198313581</v>
          </cell>
          <cell r="I1098" t="str">
            <v>Sumit Mohan</v>
          </cell>
          <cell r="J1098">
            <v>9559196555</v>
          </cell>
          <cell r="K1098" t="str">
            <v xml:space="preserve">Vacant </v>
          </cell>
          <cell r="M1098" t="str">
            <v xml:space="preserve">Manish Khare </v>
          </cell>
          <cell r="N1098">
            <v>9993547300</v>
          </cell>
          <cell r="O1098" t="str">
            <v>Allahabad</v>
          </cell>
        </row>
        <row r="1099">
          <cell r="A1099" t="str">
            <v>DNQ01</v>
          </cell>
          <cell r="B1099" t="str">
            <v>UEGT13407</v>
          </cell>
          <cell r="C1099" t="str">
            <v>DNQ01</v>
          </cell>
          <cell r="D1099" t="str">
            <v>Pratapgarh</v>
          </cell>
          <cell r="E1099" t="str">
            <v>Rajesh Kumar 1 Singh</v>
          </cell>
          <cell r="F1099">
            <v>9559196661</v>
          </cell>
          <cell r="G1099" t="str">
            <v>GANESH PRASAD VISHWAKARMA</v>
          </cell>
          <cell r="H1099">
            <v>9198313581</v>
          </cell>
          <cell r="I1099" t="str">
            <v>Sumit Mohan</v>
          </cell>
          <cell r="J1099">
            <v>9559196555</v>
          </cell>
          <cell r="K1099" t="str">
            <v xml:space="preserve">Vacant </v>
          </cell>
          <cell r="M1099" t="str">
            <v xml:space="preserve">Manish Khare </v>
          </cell>
          <cell r="N1099">
            <v>9993547300</v>
          </cell>
          <cell r="O1099" t="str">
            <v>Allahabad</v>
          </cell>
        </row>
        <row r="1100">
          <cell r="A1100" t="str">
            <v>FPR01</v>
          </cell>
          <cell r="B1100" t="str">
            <v>UEGT12369</v>
          </cell>
          <cell r="C1100" t="str">
            <v>FPR01</v>
          </cell>
          <cell r="D1100" t="str">
            <v>Pratapgarh</v>
          </cell>
          <cell r="E1100" t="str">
            <v>Rajesh Kumar 1 Singh</v>
          </cell>
          <cell r="F1100">
            <v>9559196661</v>
          </cell>
          <cell r="G1100" t="str">
            <v>GANESH PRASAD VISHWAKARMA</v>
          </cell>
          <cell r="H1100">
            <v>9198313581</v>
          </cell>
          <cell r="I1100" t="str">
            <v>Sumit Mohan</v>
          </cell>
          <cell r="J1100">
            <v>9559196555</v>
          </cell>
          <cell r="K1100" t="str">
            <v xml:space="preserve">Vacant </v>
          </cell>
          <cell r="M1100" t="str">
            <v xml:space="preserve">Manish Khare </v>
          </cell>
          <cell r="N1100">
            <v>9993547300</v>
          </cell>
          <cell r="O1100" t="str">
            <v>Allahabad</v>
          </cell>
        </row>
        <row r="1101">
          <cell r="A1101" t="str">
            <v>JTM01</v>
          </cell>
          <cell r="B1101" t="str">
            <v>UEGT12825</v>
          </cell>
          <cell r="C1101" t="str">
            <v>JTM01</v>
          </cell>
          <cell r="D1101" t="str">
            <v>Pratapgarh</v>
          </cell>
          <cell r="E1101" t="str">
            <v>Rajesh Kumar 1 Singh</v>
          </cell>
          <cell r="F1101">
            <v>9559196661</v>
          </cell>
          <cell r="G1101" t="str">
            <v>GANESH PRASAD VISHWAKARMA</v>
          </cell>
          <cell r="H1101">
            <v>9198313581</v>
          </cell>
          <cell r="I1101" t="str">
            <v>Sumit Mohan</v>
          </cell>
          <cell r="J1101">
            <v>9559196555</v>
          </cell>
          <cell r="K1101" t="str">
            <v xml:space="preserve">Vacant </v>
          </cell>
          <cell r="M1101" t="str">
            <v xml:space="preserve">Manish Khare </v>
          </cell>
          <cell r="N1101">
            <v>9993547300</v>
          </cell>
          <cell r="O1101" t="str">
            <v>Allahabad</v>
          </cell>
        </row>
        <row r="1102">
          <cell r="A1102" t="str">
            <v>KRX01</v>
          </cell>
          <cell r="B1102" t="str">
            <v>UEGT13406</v>
          </cell>
          <cell r="C1102" t="str">
            <v>KRX01</v>
          </cell>
          <cell r="D1102" t="str">
            <v>Pratapgarh</v>
          </cell>
          <cell r="E1102" t="str">
            <v>Rajesh Kumar 1 Singh</v>
          </cell>
          <cell r="F1102">
            <v>9559196661</v>
          </cell>
          <cell r="G1102" t="str">
            <v>GANESH PRASAD VISHWAKARMA</v>
          </cell>
          <cell r="H1102">
            <v>9198313581</v>
          </cell>
          <cell r="I1102" t="str">
            <v>Sumit Mohan</v>
          </cell>
          <cell r="J1102">
            <v>9559196555</v>
          </cell>
          <cell r="K1102" t="str">
            <v xml:space="preserve">Vacant </v>
          </cell>
          <cell r="M1102" t="str">
            <v xml:space="preserve">Manish Khare </v>
          </cell>
          <cell r="N1102">
            <v>9993547300</v>
          </cell>
          <cell r="O1102" t="str">
            <v>Allahabad</v>
          </cell>
        </row>
        <row r="1103">
          <cell r="A1103" t="str">
            <v>PTJ01</v>
          </cell>
          <cell r="B1103" t="str">
            <v>UEGT12975</v>
          </cell>
          <cell r="C1103" t="str">
            <v>PTJ01</v>
          </cell>
          <cell r="D1103" t="str">
            <v>Pratapgarh</v>
          </cell>
          <cell r="E1103" t="str">
            <v>Rajesh Kumar 1 Singh</v>
          </cell>
          <cell r="F1103">
            <v>9559196661</v>
          </cell>
          <cell r="G1103" t="str">
            <v>GANESH PRASAD VISHWAKARMA</v>
          </cell>
          <cell r="H1103">
            <v>9198313581</v>
          </cell>
          <cell r="I1103" t="str">
            <v>Sumit Mohan</v>
          </cell>
          <cell r="J1103">
            <v>9559196555</v>
          </cell>
          <cell r="K1103" t="str">
            <v xml:space="preserve">Vacant </v>
          </cell>
          <cell r="M1103" t="str">
            <v xml:space="preserve">Manish Khare </v>
          </cell>
          <cell r="N1103">
            <v>9993547300</v>
          </cell>
          <cell r="O1103" t="str">
            <v>Allahabad</v>
          </cell>
        </row>
        <row r="1104">
          <cell r="A1104" t="str">
            <v>RNG01</v>
          </cell>
          <cell r="B1104" t="str">
            <v>UEGT10699</v>
          </cell>
          <cell r="C1104" t="str">
            <v>RNG01</v>
          </cell>
          <cell r="D1104" t="str">
            <v>Pratapgarh</v>
          </cell>
          <cell r="E1104" t="str">
            <v>Rajesh Kumar 1 Singh</v>
          </cell>
          <cell r="F1104">
            <v>9559196661</v>
          </cell>
          <cell r="G1104" t="str">
            <v>GANESH PRASAD VISHWAKARMA</v>
          </cell>
          <cell r="H1104">
            <v>9198313581</v>
          </cell>
          <cell r="I1104" t="str">
            <v>Sumit Mohan</v>
          </cell>
          <cell r="J1104">
            <v>9559196555</v>
          </cell>
          <cell r="K1104" t="str">
            <v xml:space="preserve">Vacant </v>
          </cell>
          <cell r="M1104" t="str">
            <v xml:space="preserve">Manish Khare </v>
          </cell>
          <cell r="N1104">
            <v>9993547300</v>
          </cell>
          <cell r="O1104" t="str">
            <v>Allahabad</v>
          </cell>
        </row>
        <row r="1105">
          <cell r="A1105" t="str">
            <v>RNG02</v>
          </cell>
          <cell r="B1105" t="str">
            <v>UEGT11190</v>
          </cell>
          <cell r="C1105" t="str">
            <v>RNG02</v>
          </cell>
          <cell r="D1105" t="str">
            <v>Pratapgarh</v>
          </cell>
          <cell r="E1105" t="str">
            <v>Rajesh Kumar 1 Singh</v>
          </cell>
          <cell r="F1105">
            <v>9559196661</v>
          </cell>
          <cell r="G1105" t="str">
            <v>GANESH PRASAD VISHWAKARMA</v>
          </cell>
          <cell r="H1105">
            <v>9198313581</v>
          </cell>
          <cell r="I1105" t="str">
            <v>Sumit Mohan</v>
          </cell>
          <cell r="J1105">
            <v>9559196555</v>
          </cell>
          <cell r="K1105" t="str">
            <v xml:space="preserve">Vacant </v>
          </cell>
          <cell r="M1105" t="str">
            <v xml:space="preserve">Manish Khare </v>
          </cell>
          <cell r="N1105">
            <v>9993547300</v>
          </cell>
          <cell r="O1105" t="str">
            <v>Allahabad</v>
          </cell>
        </row>
        <row r="1106">
          <cell r="A1106" t="str">
            <v>RNG03</v>
          </cell>
          <cell r="B1106" t="str">
            <v>UEGT13620</v>
          </cell>
          <cell r="C1106" t="str">
            <v>RNG03</v>
          </cell>
          <cell r="D1106" t="str">
            <v>Pratapgarh</v>
          </cell>
          <cell r="E1106" t="str">
            <v>Rajesh Kumar 1 Singh</v>
          </cell>
          <cell r="F1106">
            <v>9559196661</v>
          </cell>
          <cell r="G1106" t="str">
            <v>GANESH PRASAD VISHWAKARMA</v>
          </cell>
          <cell r="H1106">
            <v>9198313581</v>
          </cell>
          <cell r="I1106" t="str">
            <v>Sumit Mohan</v>
          </cell>
          <cell r="J1106">
            <v>9559196555</v>
          </cell>
          <cell r="K1106" t="str">
            <v xml:space="preserve">Vacant </v>
          </cell>
          <cell r="M1106" t="str">
            <v xml:space="preserve">Manish Khare </v>
          </cell>
          <cell r="N1106">
            <v>9993547300</v>
          </cell>
          <cell r="O1106" t="str">
            <v>Allahabad</v>
          </cell>
        </row>
        <row r="1107">
          <cell r="A1107" t="str">
            <v>LUK111</v>
          </cell>
          <cell r="B1107" t="str">
            <v>UERT10872</v>
          </cell>
          <cell r="C1107" t="str">
            <v>LUK111</v>
          </cell>
          <cell r="D1107" t="str">
            <v>LKO SCS</v>
          </cell>
          <cell r="E1107" t="str">
            <v>Mr. Anurag Krishna</v>
          </cell>
          <cell r="F1107">
            <v>7080211666</v>
          </cell>
          <cell r="G1107" t="str">
            <v xml:space="preserve">Ganga Sagar </v>
          </cell>
          <cell r="H1107">
            <v>9936019753</v>
          </cell>
          <cell r="I1107" t="str">
            <v>Rahul Gupta</v>
          </cell>
          <cell r="J1107">
            <v>9559196323</v>
          </cell>
          <cell r="K1107" t="str">
            <v xml:space="preserve">Vacant </v>
          </cell>
          <cell r="M1107" t="str">
            <v xml:space="preserve">Manish Khare </v>
          </cell>
          <cell r="N1107">
            <v>9993547300</v>
          </cell>
          <cell r="O1107" t="str">
            <v>Lucknow</v>
          </cell>
        </row>
        <row r="1108">
          <cell r="A1108" t="str">
            <v>LUK14</v>
          </cell>
          <cell r="B1108" t="str">
            <v>UERT10055</v>
          </cell>
          <cell r="C1108" t="str">
            <v>LUK14</v>
          </cell>
          <cell r="D1108" t="str">
            <v>LKO SCS</v>
          </cell>
          <cell r="E1108" t="str">
            <v>Mr. Anurag Krishna</v>
          </cell>
          <cell r="F1108">
            <v>7080211666</v>
          </cell>
          <cell r="G1108" t="str">
            <v xml:space="preserve">Ganga Sagar </v>
          </cell>
          <cell r="H1108">
            <v>9936019753</v>
          </cell>
          <cell r="I1108" t="str">
            <v>Rahul Gupta</v>
          </cell>
          <cell r="J1108">
            <v>9559196323</v>
          </cell>
          <cell r="K1108" t="str">
            <v xml:space="preserve">Vacant </v>
          </cell>
          <cell r="M1108" t="str">
            <v xml:space="preserve">Manish Khare </v>
          </cell>
          <cell r="N1108">
            <v>9993547300</v>
          </cell>
          <cell r="O1108" t="str">
            <v>Lucknow</v>
          </cell>
        </row>
        <row r="1109">
          <cell r="A1109" t="str">
            <v>LUK142</v>
          </cell>
          <cell r="B1109" t="str">
            <v>UERT11421</v>
          </cell>
          <cell r="C1109" t="str">
            <v>LUK142</v>
          </cell>
          <cell r="D1109" t="str">
            <v>LKO SCS</v>
          </cell>
          <cell r="E1109" t="str">
            <v>Mr. Anurag Krishna</v>
          </cell>
          <cell r="F1109">
            <v>7080211666</v>
          </cell>
          <cell r="G1109" t="str">
            <v xml:space="preserve">Ganga Sagar </v>
          </cell>
          <cell r="H1109">
            <v>9936019753</v>
          </cell>
          <cell r="I1109" t="str">
            <v>Rahul Gupta</v>
          </cell>
          <cell r="J1109">
            <v>9559196323</v>
          </cell>
          <cell r="K1109" t="str">
            <v xml:space="preserve">Vacant </v>
          </cell>
          <cell r="M1109" t="str">
            <v xml:space="preserve">Manish Khare </v>
          </cell>
          <cell r="N1109">
            <v>9993547300</v>
          </cell>
          <cell r="O1109" t="str">
            <v>Lucknow</v>
          </cell>
        </row>
        <row r="1110">
          <cell r="A1110" t="str">
            <v>LUK151</v>
          </cell>
          <cell r="B1110" t="str">
            <v>UERT11869</v>
          </cell>
          <cell r="C1110" t="str">
            <v>LUK151</v>
          </cell>
          <cell r="D1110" t="str">
            <v>LKO SCS</v>
          </cell>
          <cell r="E1110" t="str">
            <v>Mr. Anurag Krishna</v>
          </cell>
          <cell r="F1110">
            <v>7080211666</v>
          </cell>
          <cell r="G1110" t="str">
            <v xml:space="preserve">Ganga Sagar </v>
          </cell>
          <cell r="H1110">
            <v>9936019753</v>
          </cell>
          <cell r="I1110" t="str">
            <v>Rahul Gupta</v>
          </cell>
          <cell r="J1110">
            <v>9559196323</v>
          </cell>
          <cell r="K1110" t="str">
            <v xml:space="preserve">Vacant </v>
          </cell>
          <cell r="M1110" t="str">
            <v xml:space="preserve">Manish Khare </v>
          </cell>
          <cell r="N1110">
            <v>9993547300</v>
          </cell>
          <cell r="O1110" t="str">
            <v>Lucknow</v>
          </cell>
        </row>
        <row r="1111">
          <cell r="A1111" t="str">
            <v>LUK16</v>
          </cell>
          <cell r="B1111" t="str">
            <v>UERT10052</v>
          </cell>
          <cell r="C1111" t="str">
            <v>LUK16</v>
          </cell>
          <cell r="D1111" t="str">
            <v>LKO SCS</v>
          </cell>
          <cell r="E1111" t="str">
            <v>Mr. Anurag Krishna</v>
          </cell>
          <cell r="F1111">
            <v>7080211666</v>
          </cell>
          <cell r="G1111" t="str">
            <v xml:space="preserve">Ganga Sagar </v>
          </cell>
          <cell r="H1111">
            <v>9936019753</v>
          </cell>
          <cell r="I1111" t="str">
            <v>Rahul Gupta</v>
          </cell>
          <cell r="J1111">
            <v>9559196323</v>
          </cell>
          <cell r="K1111" t="str">
            <v xml:space="preserve">Vacant </v>
          </cell>
          <cell r="M1111" t="str">
            <v xml:space="preserve">Manish Khare </v>
          </cell>
          <cell r="N1111">
            <v>9993547300</v>
          </cell>
          <cell r="O1111" t="str">
            <v>Lucknow</v>
          </cell>
        </row>
        <row r="1112">
          <cell r="A1112" t="str">
            <v>LUK17</v>
          </cell>
          <cell r="B1112" t="str">
            <v>UERT10254</v>
          </cell>
          <cell r="C1112" t="str">
            <v>LUK17</v>
          </cell>
          <cell r="D1112" t="str">
            <v>LKO SCS</v>
          </cell>
          <cell r="E1112" t="str">
            <v>Mr. Anurag Krishna</v>
          </cell>
          <cell r="F1112">
            <v>7080211666</v>
          </cell>
          <cell r="G1112" t="str">
            <v xml:space="preserve">Ganga Sagar </v>
          </cell>
          <cell r="H1112">
            <v>9936019753</v>
          </cell>
          <cell r="I1112" t="str">
            <v>Rahul Gupta</v>
          </cell>
          <cell r="J1112">
            <v>9559196323</v>
          </cell>
          <cell r="K1112" t="str">
            <v xml:space="preserve">Vacant </v>
          </cell>
          <cell r="M1112" t="str">
            <v xml:space="preserve">Manish Khare </v>
          </cell>
          <cell r="N1112">
            <v>9993547300</v>
          </cell>
          <cell r="O1112" t="str">
            <v>Lucknow</v>
          </cell>
        </row>
        <row r="1113">
          <cell r="A1113" t="str">
            <v>LUK177</v>
          </cell>
          <cell r="B1113" t="str">
            <v>UERT11544</v>
          </cell>
          <cell r="C1113" t="str">
            <v>LUK177</v>
          </cell>
          <cell r="D1113" t="str">
            <v>LKO SCS</v>
          </cell>
          <cell r="E1113" t="str">
            <v>Mr. Anurag Krishna</v>
          </cell>
          <cell r="F1113">
            <v>7080211666</v>
          </cell>
          <cell r="G1113" t="str">
            <v xml:space="preserve">Ganga Sagar </v>
          </cell>
          <cell r="H1113">
            <v>9936019753</v>
          </cell>
          <cell r="I1113" t="str">
            <v>Rahul Gupta</v>
          </cell>
          <cell r="J1113">
            <v>9559196323</v>
          </cell>
          <cell r="K1113" t="str">
            <v xml:space="preserve">Vacant </v>
          </cell>
          <cell r="M1113" t="str">
            <v xml:space="preserve">Manish Khare </v>
          </cell>
          <cell r="N1113">
            <v>9993547300</v>
          </cell>
          <cell r="O1113" t="str">
            <v>Lucknow</v>
          </cell>
        </row>
        <row r="1114">
          <cell r="A1114" t="str">
            <v>LUK182</v>
          </cell>
          <cell r="B1114" t="str">
            <v>UERT11493</v>
          </cell>
          <cell r="C1114" t="str">
            <v>LUK182</v>
          </cell>
          <cell r="D1114" t="str">
            <v>LKO SCS</v>
          </cell>
          <cell r="E1114" t="str">
            <v>Mr. Anurag Krishna</v>
          </cell>
          <cell r="F1114">
            <v>7080211666</v>
          </cell>
          <cell r="G1114" t="str">
            <v xml:space="preserve">Ganga Sagar </v>
          </cell>
          <cell r="H1114">
            <v>9936019753</v>
          </cell>
          <cell r="I1114" t="str">
            <v>Rahul Gupta</v>
          </cell>
          <cell r="J1114">
            <v>9559196323</v>
          </cell>
          <cell r="K1114" t="str">
            <v xml:space="preserve">Vacant </v>
          </cell>
          <cell r="M1114" t="str">
            <v xml:space="preserve">Manish Khare </v>
          </cell>
          <cell r="N1114">
            <v>9993547300</v>
          </cell>
          <cell r="O1114" t="str">
            <v>Lucknow</v>
          </cell>
        </row>
        <row r="1115">
          <cell r="A1115" t="str">
            <v>LUK225</v>
          </cell>
          <cell r="B1115" t="str">
            <v>UERT11727</v>
          </cell>
          <cell r="C1115" t="str">
            <v>LUK225</v>
          </cell>
          <cell r="D1115" t="str">
            <v>LKO SCS</v>
          </cell>
          <cell r="E1115" t="str">
            <v>Mr. Anurag Krishna</v>
          </cell>
          <cell r="F1115">
            <v>7080211666</v>
          </cell>
          <cell r="G1115" t="str">
            <v xml:space="preserve">Ganga Sagar </v>
          </cell>
          <cell r="H1115">
            <v>9936019753</v>
          </cell>
          <cell r="I1115" t="str">
            <v>Rahul Gupta</v>
          </cell>
          <cell r="J1115">
            <v>9559196323</v>
          </cell>
          <cell r="K1115" t="str">
            <v xml:space="preserve">Vacant </v>
          </cell>
          <cell r="M1115" t="str">
            <v xml:space="preserve">Manish Khare </v>
          </cell>
          <cell r="N1115">
            <v>9993547300</v>
          </cell>
          <cell r="O1115" t="str">
            <v>Lucknow</v>
          </cell>
        </row>
        <row r="1116">
          <cell r="A1116" t="str">
            <v>LUK23</v>
          </cell>
          <cell r="B1116" t="str">
            <v>UERT10056</v>
          </cell>
          <cell r="C1116" t="str">
            <v>LUK23</v>
          </cell>
          <cell r="D1116" t="str">
            <v>LKO SCS</v>
          </cell>
          <cell r="E1116" t="str">
            <v>Mr. Anurag Krishna</v>
          </cell>
          <cell r="F1116">
            <v>7080211666</v>
          </cell>
          <cell r="G1116" t="str">
            <v xml:space="preserve">Ganga Sagar </v>
          </cell>
          <cell r="H1116">
            <v>9936019753</v>
          </cell>
          <cell r="I1116" t="str">
            <v>Rahul Gupta</v>
          </cell>
          <cell r="J1116">
            <v>9559196323</v>
          </cell>
          <cell r="K1116" t="str">
            <v xml:space="preserve">Vacant </v>
          </cell>
          <cell r="M1116" t="str">
            <v xml:space="preserve">Manish Khare </v>
          </cell>
          <cell r="N1116">
            <v>9993547300</v>
          </cell>
          <cell r="O1116" t="str">
            <v>Lucknow</v>
          </cell>
        </row>
        <row r="1117">
          <cell r="A1117" t="str">
            <v>LUK47</v>
          </cell>
          <cell r="B1117" t="str">
            <v>UEGT10142</v>
          </cell>
          <cell r="C1117" t="str">
            <v>LUK47</v>
          </cell>
          <cell r="D1117" t="str">
            <v>LKO SCS</v>
          </cell>
          <cell r="E1117" t="str">
            <v>Mr. Anurag Krishna</v>
          </cell>
          <cell r="F1117">
            <v>7080211666</v>
          </cell>
          <cell r="G1117" t="str">
            <v xml:space="preserve">Ganga Sagar </v>
          </cell>
          <cell r="H1117">
            <v>9936019753</v>
          </cell>
          <cell r="I1117" t="str">
            <v>Rahul Gupta</v>
          </cell>
          <cell r="J1117">
            <v>9559196323</v>
          </cell>
          <cell r="K1117" t="str">
            <v xml:space="preserve">Vacant </v>
          </cell>
          <cell r="M1117" t="str">
            <v xml:space="preserve">Manish Khare </v>
          </cell>
          <cell r="N1117">
            <v>9993547300</v>
          </cell>
          <cell r="O1117" t="str">
            <v>Lucknow</v>
          </cell>
        </row>
        <row r="1118">
          <cell r="A1118" t="str">
            <v>LUK64</v>
          </cell>
          <cell r="B1118" t="str">
            <v>UERT10329</v>
          </cell>
          <cell r="C1118" t="str">
            <v>LUK64</v>
          </cell>
          <cell r="D1118" t="str">
            <v>LKO SCS</v>
          </cell>
          <cell r="E1118" t="str">
            <v>Mr. Anurag Krishna</v>
          </cell>
          <cell r="F1118">
            <v>7080211666</v>
          </cell>
          <cell r="G1118" t="str">
            <v xml:space="preserve">Ganga Sagar </v>
          </cell>
          <cell r="H1118">
            <v>9936019753</v>
          </cell>
          <cell r="I1118" t="str">
            <v>Rahul Gupta</v>
          </cell>
          <cell r="J1118">
            <v>9559196323</v>
          </cell>
          <cell r="K1118" t="str">
            <v xml:space="preserve">Vacant </v>
          </cell>
          <cell r="M1118" t="str">
            <v xml:space="preserve">Manish Khare </v>
          </cell>
          <cell r="N1118">
            <v>9993547300</v>
          </cell>
          <cell r="O1118" t="str">
            <v>Lucknow</v>
          </cell>
        </row>
        <row r="1119">
          <cell r="A1119" t="str">
            <v>LUK74</v>
          </cell>
          <cell r="B1119" t="str">
            <v>UERT10327</v>
          </cell>
          <cell r="C1119" t="str">
            <v>LUK74</v>
          </cell>
          <cell r="D1119" t="str">
            <v>LKO SCS</v>
          </cell>
          <cell r="E1119" t="str">
            <v>Mr. Anurag Krishna</v>
          </cell>
          <cell r="F1119">
            <v>7080211666</v>
          </cell>
          <cell r="G1119" t="str">
            <v xml:space="preserve">Ganga Sagar </v>
          </cell>
          <cell r="H1119">
            <v>9936019753</v>
          </cell>
          <cell r="I1119" t="str">
            <v>Rahul Gupta</v>
          </cell>
          <cell r="J1119">
            <v>9559196323</v>
          </cell>
          <cell r="K1119" t="str">
            <v xml:space="preserve">Vacant </v>
          </cell>
          <cell r="M1119" t="str">
            <v xml:space="preserve">Manish Khare </v>
          </cell>
          <cell r="N1119">
            <v>9993547300</v>
          </cell>
          <cell r="O1119" t="str">
            <v>Lucknow</v>
          </cell>
        </row>
        <row r="1120">
          <cell r="A1120" t="str">
            <v>KNP101</v>
          </cell>
          <cell r="B1120" t="str">
            <v>UEGT10894</v>
          </cell>
          <cell r="C1120" t="str">
            <v>KNP101</v>
          </cell>
          <cell r="D1120" t="str">
            <v>Kanpur City</v>
          </cell>
          <cell r="E1120" t="str">
            <v>Krishan Chandra Arya</v>
          </cell>
          <cell r="F1120">
            <v>9559196351</v>
          </cell>
          <cell r="G1120" t="str">
            <v>Gaurav Kumar Pandey</v>
          </cell>
          <cell r="H1120">
            <v>9956623000</v>
          </cell>
          <cell r="I1120" t="str">
            <v>Ashish Verma</v>
          </cell>
          <cell r="J1120">
            <v>9794652422</v>
          </cell>
          <cell r="K1120" t="str">
            <v xml:space="preserve">Vacant </v>
          </cell>
          <cell r="M1120" t="str">
            <v xml:space="preserve">Manish Khare </v>
          </cell>
          <cell r="N1120">
            <v>9993547300</v>
          </cell>
          <cell r="O1120" t="str">
            <v>Kanpur</v>
          </cell>
        </row>
        <row r="1121">
          <cell r="A1121" t="str">
            <v>KNP103</v>
          </cell>
          <cell r="B1121" t="str">
            <v>UERT10927</v>
          </cell>
          <cell r="C1121" t="str">
            <v>KNP103</v>
          </cell>
          <cell r="D1121" t="str">
            <v>Kanpur City</v>
          </cell>
          <cell r="E1121" t="str">
            <v>Krishan Chandra Arya</v>
          </cell>
          <cell r="F1121">
            <v>9559196351</v>
          </cell>
          <cell r="G1121" t="str">
            <v>Gaurav Kumar Pandey</v>
          </cell>
          <cell r="H1121">
            <v>9956623000</v>
          </cell>
          <cell r="I1121" t="str">
            <v>Ashish Verma</v>
          </cell>
          <cell r="J1121">
            <v>9794652422</v>
          </cell>
          <cell r="K1121" t="str">
            <v xml:space="preserve">Vacant </v>
          </cell>
          <cell r="M1121" t="str">
            <v xml:space="preserve">Manish Khare </v>
          </cell>
          <cell r="N1121">
            <v>9993547300</v>
          </cell>
          <cell r="O1121" t="str">
            <v>Kanpur</v>
          </cell>
        </row>
        <row r="1122">
          <cell r="A1122" t="str">
            <v>KNP130</v>
          </cell>
          <cell r="B1122" t="str">
            <v>UEGT11413</v>
          </cell>
          <cell r="C1122" t="str">
            <v>KNP130</v>
          </cell>
          <cell r="D1122" t="str">
            <v>Kanpur City</v>
          </cell>
          <cell r="E1122" t="str">
            <v>Krishan Chandra Arya</v>
          </cell>
          <cell r="F1122">
            <v>9559196351</v>
          </cell>
          <cell r="G1122" t="str">
            <v>Gaurav Kumar Pandey</v>
          </cell>
          <cell r="H1122">
            <v>9956623000</v>
          </cell>
          <cell r="I1122" t="str">
            <v>Ashish Verma</v>
          </cell>
          <cell r="J1122">
            <v>9794652422</v>
          </cell>
          <cell r="K1122" t="str">
            <v xml:space="preserve">Vacant </v>
          </cell>
          <cell r="M1122" t="str">
            <v xml:space="preserve">Manish Khare </v>
          </cell>
          <cell r="N1122">
            <v>9993547300</v>
          </cell>
          <cell r="O1122" t="str">
            <v>Kanpur</v>
          </cell>
        </row>
        <row r="1123">
          <cell r="A1123" t="str">
            <v>KNP14</v>
          </cell>
          <cell r="B1123" t="str">
            <v>UEGT10255</v>
          </cell>
          <cell r="C1123" t="str">
            <v>KNP14</v>
          </cell>
          <cell r="D1123" t="str">
            <v>Kanpur City</v>
          </cell>
          <cell r="E1123" t="str">
            <v>Krishan Chandra Arya</v>
          </cell>
          <cell r="F1123">
            <v>9559196351</v>
          </cell>
          <cell r="G1123" t="str">
            <v>Gaurav Kumar Pandey</v>
          </cell>
          <cell r="H1123">
            <v>9956623000</v>
          </cell>
          <cell r="I1123" t="str">
            <v>Ashish Verma</v>
          </cell>
          <cell r="J1123">
            <v>9794652422</v>
          </cell>
          <cell r="K1123" t="str">
            <v xml:space="preserve">Vacant </v>
          </cell>
          <cell r="M1123" t="str">
            <v xml:space="preserve">Manish Khare </v>
          </cell>
          <cell r="N1123">
            <v>9993547300</v>
          </cell>
          <cell r="O1123" t="str">
            <v>Kanpur</v>
          </cell>
        </row>
        <row r="1124">
          <cell r="A1124" t="str">
            <v>KNP145</v>
          </cell>
          <cell r="B1124" t="str">
            <v>UERT11501</v>
          </cell>
          <cell r="C1124" t="str">
            <v>KNP145</v>
          </cell>
          <cell r="D1124" t="str">
            <v>Kanpur City</v>
          </cell>
          <cell r="E1124" t="str">
            <v>Krishan Chandra Arya</v>
          </cell>
          <cell r="F1124">
            <v>9559196351</v>
          </cell>
          <cell r="G1124" t="str">
            <v>Gaurav Kumar Pandey</v>
          </cell>
          <cell r="H1124">
            <v>9956623000</v>
          </cell>
          <cell r="I1124" t="str">
            <v>Ashish Verma</v>
          </cell>
          <cell r="J1124">
            <v>9794652422</v>
          </cell>
          <cell r="K1124" t="str">
            <v xml:space="preserve">Vacant </v>
          </cell>
          <cell r="M1124" t="str">
            <v xml:space="preserve">Manish Khare </v>
          </cell>
          <cell r="N1124">
            <v>9993547300</v>
          </cell>
          <cell r="O1124" t="str">
            <v>Kanpur</v>
          </cell>
        </row>
        <row r="1125">
          <cell r="A1125" t="str">
            <v>KNP146</v>
          </cell>
          <cell r="B1125" t="str">
            <v>UEGT11500</v>
          </cell>
          <cell r="C1125" t="str">
            <v>KNP146</v>
          </cell>
          <cell r="D1125" t="str">
            <v>Kanpur City</v>
          </cell>
          <cell r="E1125" t="str">
            <v>Krishan Chandra Arya</v>
          </cell>
          <cell r="F1125">
            <v>9559196351</v>
          </cell>
          <cell r="G1125" t="str">
            <v>Gaurav Kumar Pandey</v>
          </cell>
          <cell r="H1125">
            <v>9956623000</v>
          </cell>
          <cell r="I1125" t="str">
            <v>Ashish Verma</v>
          </cell>
          <cell r="J1125">
            <v>9794652422</v>
          </cell>
          <cell r="K1125" t="str">
            <v xml:space="preserve">Vacant </v>
          </cell>
          <cell r="M1125" t="str">
            <v xml:space="preserve">Manish Khare </v>
          </cell>
          <cell r="N1125">
            <v>9993547300</v>
          </cell>
          <cell r="O1125" t="str">
            <v>Kanpur</v>
          </cell>
        </row>
        <row r="1126">
          <cell r="A1126" t="str">
            <v>KNP169</v>
          </cell>
          <cell r="B1126" t="str">
            <v>UERT11617</v>
          </cell>
          <cell r="C1126" t="str">
            <v>KNP169</v>
          </cell>
          <cell r="D1126" t="str">
            <v>Kanpur City</v>
          </cell>
          <cell r="E1126" t="str">
            <v>Krishan Chandra Arya</v>
          </cell>
          <cell r="F1126">
            <v>9559196351</v>
          </cell>
          <cell r="G1126" t="str">
            <v>Gaurav Kumar Pandey</v>
          </cell>
          <cell r="H1126">
            <v>9956623000</v>
          </cell>
          <cell r="I1126" t="str">
            <v>Ashish Verma</v>
          </cell>
          <cell r="J1126">
            <v>9794652422</v>
          </cell>
          <cell r="K1126" t="str">
            <v xml:space="preserve">Vacant </v>
          </cell>
          <cell r="M1126" t="str">
            <v xml:space="preserve">Manish Khare </v>
          </cell>
          <cell r="N1126">
            <v>9993547300</v>
          </cell>
          <cell r="O1126" t="str">
            <v>Kanpur</v>
          </cell>
        </row>
        <row r="1127">
          <cell r="A1127" t="str">
            <v>KNP184</v>
          </cell>
          <cell r="B1127" t="str">
            <v>UERT13382</v>
          </cell>
          <cell r="C1127" t="str">
            <v>KNP184</v>
          </cell>
          <cell r="D1127" t="str">
            <v>Kanpur City</v>
          </cell>
          <cell r="E1127" t="str">
            <v>Krishan Chandra Arya</v>
          </cell>
          <cell r="F1127">
            <v>9559196351</v>
          </cell>
          <cell r="G1127" t="str">
            <v>Gaurav Kumar Pandey</v>
          </cell>
          <cell r="H1127">
            <v>9956623000</v>
          </cell>
          <cell r="I1127" t="str">
            <v>Ashish Verma</v>
          </cell>
          <cell r="J1127">
            <v>9794652422</v>
          </cell>
          <cell r="K1127" t="str">
            <v xml:space="preserve">Vacant </v>
          </cell>
          <cell r="M1127" t="str">
            <v xml:space="preserve">Manish Khare </v>
          </cell>
          <cell r="N1127">
            <v>9993547300</v>
          </cell>
          <cell r="O1127" t="str">
            <v>Kanpur</v>
          </cell>
        </row>
        <row r="1128">
          <cell r="A1128" t="str">
            <v>KNP194</v>
          </cell>
          <cell r="B1128" t="str">
            <v>UERP12949</v>
          </cell>
          <cell r="C1128" t="str">
            <v>KNP194</v>
          </cell>
          <cell r="D1128" t="str">
            <v>Kanpur City</v>
          </cell>
          <cell r="E1128" t="str">
            <v>Krishan Chandra Arya</v>
          </cell>
          <cell r="F1128">
            <v>9559196351</v>
          </cell>
          <cell r="G1128" t="str">
            <v>Gaurav Kumar Pandey</v>
          </cell>
          <cell r="H1128">
            <v>9956623000</v>
          </cell>
          <cell r="I1128" t="str">
            <v>Ashish Verma</v>
          </cell>
          <cell r="J1128">
            <v>9794652422</v>
          </cell>
          <cell r="K1128" t="str">
            <v xml:space="preserve">Vacant </v>
          </cell>
          <cell r="M1128" t="str">
            <v xml:space="preserve">Manish Khare </v>
          </cell>
          <cell r="N1128">
            <v>9993547300</v>
          </cell>
          <cell r="O1128" t="str">
            <v>Kanpur</v>
          </cell>
        </row>
        <row r="1129">
          <cell r="A1129" t="str">
            <v>KNP297</v>
          </cell>
          <cell r="B1129" t="str">
            <v>UERT11497</v>
          </cell>
          <cell r="C1129" t="str">
            <v>KNP297</v>
          </cell>
          <cell r="D1129" t="str">
            <v>Kanpur City</v>
          </cell>
          <cell r="E1129" t="str">
            <v>Krishan Chandra Arya</v>
          </cell>
          <cell r="F1129">
            <v>9559196351</v>
          </cell>
          <cell r="G1129" t="str">
            <v>Gaurav Kumar Pandey</v>
          </cell>
          <cell r="H1129">
            <v>9956623000</v>
          </cell>
          <cell r="I1129" t="str">
            <v>Ashish Verma</v>
          </cell>
          <cell r="J1129">
            <v>9794652422</v>
          </cell>
          <cell r="K1129" t="str">
            <v xml:space="preserve">Vacant </v>
          </cell>
          <cell r="M1129" t="str">
            <v xml:space="preserve">Manish Khare </v>
          </cell>
          <cell r="N1129">
            <v>9993547300</v>
          </cell>
          <cell r="O1129" t="str">
            <v>Kanpur</v>
          </cell>
        </row>
        <row r="1130">
          <cell r="A1130" t="str">
            <v>KNP83</v>
          </cell>
          <cell r="B1130" t="str">
            <v>UERT10877</v>
          </cell>
          <cell r="C1130" t="str">
            <v>KNP83</v>
          </cell>
          <cell r="D1130" t="str">
            <v>Kanpur City</v>
          </cell>
          <cell r="E1130" t="str">
            <v>Krishan Chandra Arya</v>
          </cell>
          <cell r="F1130">
            <v>9559196351</v>
          </cell>
          <cell r="G1130" t="str">
            <v>Gaurav Kumar Pandey</v>
          </cell>
          <cell r="H1130">
            <v>9956623000</v>
          </cell>
          <cell r="I1130" t="str">
            <v>Ashish Verma</v>
          </cell>
          <cell r="J1130">
            <v>9794652422</v>
          </cell>
          <cell r="K1130" t="str">
            <v xml:space="preserve">Vacant </v>
          </cell>
          <cell r="M1130" t="str">
            <v xml:space="preserve">Manish Khare </v>
          </cell>
          <cell r="N1130">
            <v>9993547300</v>
          </cell>
          <cell r="O1130" t="str">
            <v>Kanpur</v>
          </cell>
        </row>
        <row r="1131">
          <cell r="A1131" t="str">
            <v>KNP85</v>
          </cell>
          <cell r="B1131" t="str">
            <v>UERT10934</v>
          </cell>
          <cell r="C1131" t="str">
            <v>KNP85</v>
          </cell>
          <cell r="D1131" t="str">
            <v>Kanpur City</v>
          </cell>
          <cell r="E1131" t="str">
            <v>Krishan Chandra Arya</v>
          </cell>
          <cell r="F1131">
            <v>9559196351</v>
          </cell>
          <cell r="G1131" t="str">
            <v>Gaurav Kumar Pandey</v>
          </cell>
          <cell r="H1131">
            <v>9956623000</v>
          </cell>
          <cell r="I1131" t="str">
            <v>Ashish Verma</v>
          </cell>
          <cell r="J1131">
            <v>9794652422</v>
          </cell>
          <cell r="K1131" t="str">
            <v xml:space="preserve">Vacant </v>
          </cell>
          <cell r="M1131" t="str">
            <v xml:space="preserve">Manish Khare </v>
          </cell>
          <cell r="N1131">
            <v>9993547300</v>
          </cell>
          <cell r="O1131" t="str">
            <v>Kanpur</v>
          </cell>
        </row>
        <row r="1132">
          <cell r="A1132" t="str">
            <v>AUT01</v>
          </cell>
          <cell r="B1132" t="str">
            <v>UEGT12556</v>
          </cell>
          <cell r="C1132" t="str">
            <v>AUT01</v>
          </cell>
          <cell r="D1132" t="str">
            <v>Maharajganj</v>
          </cell>
          <cell r="E1132" t="str">
            <v>Mohdfaruque Khan</v>
          </cell>
          <cell r="F1132">
            <v>9198942168</v>
          </cell>
          <cell r="G1132" t="str">
            <v>Girijesh Gupta</v>
          </cell>
          <cell r="H1132">
            <v>9838140425</v>
          </cell>
          <cell r="I1132" t="str">
            <v>Shambhunath</v>
          </cell>
          <cell r="J1132">
            <v>9559196316</v>
          </cell>
          <cell r="K1132" t="str">
            <v xml:space="preserve">Vacant </v>
          </cell>
          <cell r="M1132" t="str">
            <v xml:space="preserve">Manish Khare </v>
          </cell>
          <cell r="N1132">
            <v>9993547300</v>
          </cell>
          <cell r="O1132" t="str">
            <v>Gorakhpur</v>
          </cell>
        </row>
        <row r="1133">
          <cell r="A1133" t="str">
            <v>HRH01</v>
          </cell>
          <cell r="B1133" t="str">
            <v>UEGT12179</v>
          </cell>
          <cell r="C1133" t="str">
            <v>HRH01</v>
          </cell>
          <cell r="D1133" t="str">
            <v>Maharajganj</v>
          </cell>
          <cell r="E1133" t="str">
            <v>Mohdfaruque Khan</v>
          </cell>
          <cell r="F1133">
            <v>9198942168</v>
          </cell>
          <cell r="G1133" t="str">
            <v>Girijesh Gupta</v>
          </cell>
          <cell r="H1133">
            <v>9838140425</v>
          </cell>
          <cell r="I1133" t="str">
            <v>Shambhunath</v>
          </cell>
          <cell r="J1133">
            <v>9559196316</v>
          </cell>
          <cell r="K1133" t="str">
            <v xml:space="preserve">Vacant </v>
          </cell>
          <cell r="M1133" t="str">
            <v xml:space="preserve">Manish Khare </v>
          </cell>
          <cell r="N1133">
            <v>9993547300</v>
          </cell>
          <cell r="O1133" t="str">
            <v>Gorakhpur</v>
          </cell>
        </row>
        <row r="1134">
          <cell r="A1134" t="str">
            <v>JGI01</v>
          </cell>
          <cell r="B1134" t="str">
            <v>UEGT11754</v>
          </cell>
          <cell r="C1134" t="str">
            <v>JGI01</v>
          </cell>
          <cell r="D1134" t="str">
            <v>Maharajganj</v>
          </cell>
          <cell r="E1134" t="str">
            <v>Mohdfaruque Khan</v>
          </cell>
          <cell r="F1134">
            <v>9198942168</v>
          </cell>
          <cell r="G1134" t="str">
            <v>Girijesh Gupta</v>
          </cell>
          <cell r="H1134">
            <v>9838140425</v>
          </cell>
          <cell r="I1134" t="str">
            <v>Shambhunath</v>
          </cell>
          <cell r="J1134">
            <v>9559196316</v>
          </cell>
          <cell r="K1134" t="str">
            <v xml:space="preserve">Vacant </v>
          </cell>
          <cell r="M1134" t="str">
            <v xml:space="preserve">Manish Khare </v>
          </cell>
          <cell r="N1134">
            <v>9993547300</v>
          </cell>
          <cell r="O1134" t="str">
            <v>Gorakhpur</v>
          </cell>
        </row>
        <row r="1135">
          <cell r="A1135" t="str">
            <v>LED01</v>
          </cell>
          <cell r="B1135" t="str">
            <v>UEGT11312</v>
          </cell>
          <cell r="C1135" t="str">
            <v>LED01</v>
          </cell>
          <cell r="D1135" t="str">
            <v>Maharajganj</v>
          </cell>
          <cell r="E1135" t="str">
            <v>Mohdfaruque Khan</v>
          </cell>
          <cell r="F1135">
            <v>9198942168</v>
          </cell>
          <cell r="G1135" t="str">
            <v>Girijesh Gupta</v>
          </cell>
          <cell r="H1135">
            <v>9838140425</v>
          </cell>
          <cell r="I1135" t="str">
            <v>Shambhunath</v>
          </cell>
          <cell r="J1135">
            <v>9559196316</v>
          </cell>
          <cell r="K1135" t="str">
            <v xml:space="preserve">Vacant </v>
          </cell>
          <cell r="M1135" t="str">
            <v xml:space="preserve">Manish Khare </v>
          </cell>
          <cell r="N1135">
            <v>9993547300</v>
          </cell>
          <cell r="O1135" t="str">
            <v>Gorakhpur</v>
          </cell>
        </row>
        <row r="1136">
          <cell r="A1136" t="str">
            <v>MUT01</v>
          </cell>
          <cell r="B1136" t="str">
            <v>UEGT12763</v>
          </cell>
          <cell r="C1136" t="str">
            <v>MUT01</v>
          </cell>
          <cell r="D1136" t="str">
            <v>Maharajganj</v>
          </cell>
          <cell r="E1136" t="str">
            <v>Mohdfaruque Khan</v>
          </cell>
          <cell r="F1136">
            <v>9198942168</v>
          </cell>
          <cell r="G1136" t="str">
            <v>Girijesh Gupta</v>
          </cell>
          <cell r="H1136">
            <v>9838140425</v>
          </cell>
          <cell r="I1136" t="str">
            <v>Shambhunath</v>
          </cell>
          <cell r="J1136">
            <v>9559196316</v>
          </cell>
          <cell r="K1136" t="str">
            <v xml:space="preserve">Vacant </v>
          </cell>
          <cell r="M1136" t="str">
            <v xml:space="preserve">Manish Khare </v>
          </cell>
          <cell r="N1136">
            <v>9993547300</v>
          </cell>
          <cell r="O1136" t="str">
            <v>Gorakhpur</v>
          </cell>
        </row>
        <row r="1137">
          <cell r="A1137" t="str">
            <v>POK01</v>
          </cell>
          <cell r="B1137" t="str">
            <v>UEGT11235</v>
          </cell>
          <cell r="C1137" t="str">
            <v>POK01</v>
          </cell>
          <cell r="D1137" t="str">
            <v>Maharajganj</v>
          </cell>
          <cell r="E1137" t="str">
            <v>Mohdfaruque Khan</v>
          </cell>
          <cell r="F1137">
            <v>9198942168</v>
          </cell>
          <cell r="G1137" t="str">
            <v>Girijesh Gupta</v>
          </cell>
          <cell r="H1137">
            <v>9838140425</v>
          </cell>
          <cell r="I1137" t="str">
            <v>Shambhunath</v>
          </cell>
          <cell r="J1137">
            <v>9559196316</v>
          </cell>
          <cell r="K1137" t="str">
            <v xml:space="preserve">Vacant </v>
          </cell>
          <cell r="M1137" t="str">
            <v xml:space="preserve">Manish Khare </v>
          </cell>
          <cell r="N1137">
            <v>9993547300</v>
          </cell>
          <cell r="O1137" t="str">
            <v>Gorakhpur</v>
          </cell>
        </row>
        <row r="1138">
          <cell r="A1138" t="str">
            <v>SDH01</v>
          </cell>
          <cell r="B1138" t="str">
            <v>UEGT12674</v>
          </cell>
          <cell r="C1138" t="str">
            <v>SDH01</v>
          </cell>
          <cell r="D1138" t="str">
            <v>Maharajganj</v>
          </cell>
          <cell r="E1138" t="str">
            <v>Mohdfaruque Khan</v>
          </cell>
          <cell r="F1138">
            <v>9198942168</v>
          </cell>
          <cell r="G1138" t="str">
            <v>Girijesh Gupta</v>
          </cell>
          <cell r="H1138">
            <v>9838140425</v>
          </cell>
          <cell r="I1138" t="str">
            <v>Shambhunath</v>
          </cell>
          <cell r="J1138">
            <v>9559196316</v>
          </cell>
          <cell r="K1138" t="str">
            <v xml:space="preserve">Vacant </v>
          </cell>
          <cell r="M1138" t="str">
            <v xml:space="preserve">Manish Khare </v>
          </cell>
          <cell r="N1138">
            <v>9993547300</v>
          </cell>
          <cell r="O1138" t="str">
            <v>Gorakhpur</v>
          </cell>
        </row>
        <row r="1139">
          <cell r="A1139" t="str">
            <v>SNPD05</v>
          </cell>
          <cell r="B1139" t="str">
            <v>UEGT10422</v>
          </cell>
          <cell r="C1139" t="str">
            <v>SNPD05</v>
          </cell>
          <cell r="D1139" t="str">
            <v>Maharajganj</v>
          </cell>
          <cell r="E1139" t="str">
            <v>Mohdfaruque Khan</v>
          </cell>
          <cell r="F1139">
            <v>9198942168</v>
          </cell>
          <cell r="G1139" t="str">
            <v>Girijesh Gupta</v>
          </cell>
          <cell r="H1139">
            <v>9838140425</v>
          </cell>
          <cell r="I1139" t="str">
            <v>Shambhunath</v>
          </cell>
          <cell r="J1139">
            <v>9559196316</v>
          </cell>
          <cell r="K1139" t="str">
            <v xml:space="preserve">Vacant </v>
          </cell>
          <cell r="M1139" t="str">
            <v xml:space="preserve">Manish Khare </v>
          </cell>
          <cell r="N1139">
            <v>9993547300</v>
          </cell>
          <cell r="O1139" t="str">
            <v>Gorakhpur</v>
          </cell>
        </row>
        <row r="1140">
          <cell r="A1140" t="str">
            <v>VIR01</v>
          </cell>
          <cell r="B1140" t="str">
            <v>UEGT12358</v>
          </cell>
          <cell r="C1140" t="str">
            <v>VIR01</v>
          </cell>
          <cell r="D1140" t="str">
            <v>Maharajganj</v>
          </cell>
          <cell r="E1140" t="str">
            <v>Mohdfaruque Khan</v>
          </cell>
          <cell r="F1140">
            <v>9198942168</v>
          </cell>
          <cell r="G1140" t="str">
            <v>Girijesh Gupta</v>
          </cell>
          <cell r="H1140">
            <v>9838140425</v>
          </cell>
          <cell r="I1140" t="str">
            <v>Shambhunath</v>
          </cell>
          <cell r="J1140">
            <v>9559196316</v>
          </cell>
          <cell r="K1140" t="str">
            <v xml:space="preserve">Vacant </v>
          </cell>
          <cell r="M1140" t="str">
            <v xml:space="preserve">Manish Khare </v>
          </cell>
          <cell r="N1140">
            <v>9993547300</v>
          </cell>
          <cell r="O1140" t="str">
            <v>Gorakhpur</v>
          </cell>
        </row>
        <row r="1141">
          <cell r="A1141" t="str">
            <v>ARJ01</v>
          </cell>
          <cell r="B1141" t="str">
            <v>UEGT11119</v>
          </cell>
          <cell r="C1141" t="str">
            <v>ARJ01</v>
          </cell>
          <cell r="D1141" t="str">
            <v>Deoria</v>
          </cell>
          <cell r="E1141" t="str">
            <v>Krishna K Tiwari</v>
          </cell>
          <cell r="F1141">
            <v>9559196664</v>
          </cell>
          <cell r="G1141" t="str">
            <v>GoPal Mishra</v>
          </cell>
          <cell r="H1141">
            <v>9935599812</v>
          </cell>
          <cell r="I1141" t="str">
            <v>Shambhunath</v>
          </cell>
          <cell r="J1141">
            <v>9559196316</v>
          </cell>
          <cell r="K1141" t="str">
            <v xml:space="preserve">Vacant </v>
          </cell>
          <cell r="M1141" t="str">
            <v xml:space="preserve">Manish Khare </v>
          </cell>
          <cell r="N1141">
            <v>9993547300</v>
          </cell>
          <cell r="O1141" t="str">
            <v>Gorakhpur</v>
          </cell>
        </row>
        <row r="1142">
          <cell r="A1142" t="str">
            <v>BGH01</v>
          </cell>
          <cell r="B1142" t="str">
            <v>UEGT10690</v>
          </cell>
          <cell r="C1142" t="str">
            <v>BGH01</v>
          </cell>
          <cell r="D1142" t="str">
            <v>Deoria</v>
          </cell>
          <cell r="E1142" t="str">
            <v>Krishna K Tiwari</v>
          </cell>
          <cell r="F1142">
            <v>9559196664</v>
          </cell>
          <cell r="G1142" t="str">
            <v>GoPal Mishra</v>
          </cell>
          <cell r="H1142">
            <v>9935599812</v>
          </cell>
          <cell r="I1142" t="str">
            <v>Shambhunath</v>
          </cell>
          <cell r="J1142">
            <v>9559196316</v>
          </cell>
          <cell r="K1142" t="str">
            <v xml:space="preserve">Vacant </v>
          </cell>
          <cell r="M1142" t="str">
            <v xml:space="preserve">Manish Khare </v>
          </cell>
          <cell r="N1142">
            <v>9993547300</v>
          </cell>
          <cell r="O1142" t="str">
            <v>Gorakhpur</v>
          </cell>
        </row>
        <row r="1143">
          <cell r="A1143" t="str">
            <v>BIA01</v>
          </cell>
          <cell r="B1143" t="str">
            <v>UEGT11029</v>
          </cell>
          <cell r="C1143" t="str">
            <v>BIA01</v>
          </cell>
          <cell r="D1143" t="str">
            <v>Deoria</v>
          </cell>
          <cell r="E1143" t="str">
            <v>Krishna K Tiwari</v>
          </cell>
          <cell r="F1143">
            <v>9559196664</v>
          </cell>
          <cell r="G1143" t="str">
            <v>GoPal Mishra</v>
          </cell>
          <cell r="H1143">
            <v>9935599812</v>
          </cell>
          <cell r="I1143" t="str">
            <v>Shambhunath</v>
          </cell>
          <cell r="J1143">
            <v>9559196316</v>
          </cell>
          <cell r="K1143" t="str">
            <v xml:space="preserve">Vacant </v>
          </cell>
          <cell r="M1143" t="str">
            <v xml:space="preserve">Manish Khare </v>
          </cell>
          <cell r="N1143">
            <v>9993547300</v>
          </cell>
          <cell r="O1143" t="str">
            <v>Gorakhpur</v>
          </cell>
        </row>
        <row r="1144">
          <cell r="A1144" t="str">
            <v>CHC01</v>
          </cell>
          <cell r="B1144" t="str">
            <v>UEGT10598</v>
          </cell>
          <cell r="C1144" t="str">
            <v>CHC01</v>
          </cell>
          <cell r="D1144" t="str">
            <v>Deoria</v>
          </cell>
          <cell r="E1144" t="str">
            <v>Krishna K Tiwari</v>
          </cell>
          <cell r="F1144">
            <v>9559196664</v>
          </cell>
          <cell r="G1144" t="str">
            <v>GoPal Mishra</v>
          </cell>
          <cell r="H1144">
            <v>9935599812</v>
          </cell>
          <cell r="I1144" t="str">
            <v>Shambhunath</v>
          </cell>
          <cell r="J1144">
            <v>9559196316</v>
          </cell>
          <cell r="K1144" t="str">
            <v xml:space="preserve">Vacant </v>
          </cell>
          <cell r="M1144" t="str">
            <v xml:space="preserve">Manish Khare </v>
          </cell>
          <cell r="N1144">
            <v>9993547300</v>
          </cell>
          <cell r="O1144" t="str">
            <v>Gorakhpur</v>
          </cell>
        </row>
        <row r="1145">
          <cell r="A1145" t="str">
            <v>GAO01</v>
          </cell>
          <cell r="B1145" t="str">
            <v>UEGT11380</v>
          </cell>
          <cell r="C1145" t="str">
            <v>GAO01</v>
          </cell>
          <cell r="D1145" t="str">
            <v>Deoria</v>
          </cell>
          <cell r="E1145" t="str">
            <v>Krishna K Tiwari</v>
          </cell>
          <cell r="F1145">
            <v>9559196664</v>
          </cell>
          <cell r="G1145" t="str">
            <v>GoPal Mishra</v>
          </cell>
          <cell r="H1145">
            <v>9935599812</v>
          </cell>
          <cell r="I1145" t="str">
            <v>Shambhunath</v>
          </cell>
          <cell r="J1145">
            <v>9559196316</v>
          </cell>
          <cell r="K1145" t="str">
            <v xml:space="preserve">Vacant </v>
          </cell>
          <cell r="M1145" t="str">
            <v xml:space="preserve">Manish Khare </v>
          </cell>
          <cell r="N1145">
            <v>9993547300</v>
          </cell>
          <cell r="O1145" t="str">
            <v>Gorakhpur</v>
          </cell>
        </row>
        <row r="1146">
          <cell r="A1146" t="str">
            <v>GHR01</v>
          </cell>
          <cell r="B1146" t="str">
            <v>UEGT11098</v>
          </cell>
          <cell r="C1146" t="str">
            <v>GHR01</v>
          </cell>
          <cell r="D1146" t="str">
            <v>Deoria</v>
          </cell>
          <cell r="E1146" t="str">
            <v>Krishna K Tiwari</v>
          </cell>
          <cell r="F1146">
            <v>9559196664</v>
          </cell>
          <cell r="G1146" t="str">
            <v>GoPal Mishra</v>
          </cell>
          <cell r="H1146">
            <v>9935599812</v>
          </cell>
          <cell r="I1146" t="str">
            <v>Shambhunath</v>
          </cell>
          <cell r="J1146">
            <v>9559196316</v>
          </cell>
          <cell r="K1146" t="str">
            <v xml:space="preserve">Vacant </v>
          </cell>
          <cell r="M1146" t="str">
            <v xml:space="preserve">Manish Khare </v>
          </cell>
          <cell r="N1146">
            <v>9993547300</v>
          </cell>
          <cell r="O1146" t="str">
            <v>Gorakhpur</v>
          </cell>
        </row>
        <row r="1147">
          <cell r="A1147" t="str">
            <v>GRC01</v>
          </cell>
          <cell r="B1147" t="str">
            <v>UEGT10769</v>
          </cell>
          <cell r="C1147" t="str">
            <v>GRC01</v>
          </cell>
          <cell r="D1147" t="str">
            <v>Deoria</v>
          </cell>
          <cell r="E1147" t="str">
            <v>Krishna K Tiwari</v>
          </cell>
          <cell r="F1147">
            <v>9559196664</v>
          </cell>
          <cell r="G1147" t="str">
            <v>GoPal Mishra</v>
          </cell>
          <cell r="H1147">
            <v>9935599812</v>
          </cell>
          <cell r="I1147" t="str">
            <v>Shambhunath</v>
          </cell>
          <cell r="J1147">
            <v>9559196316</v>
          </cell>
          <cell r="K1147" t="str">
            <v xml:space="preserve">Vacant </v>
          </cell>
          <cell r="M1147" t="str">
            <v xml:space="preserve">Manish Khare </v>
          </cell>
          <cell r="N1147">
            <v>9993547300</v>
          </cell>
          <cell r="O1147" t="str">
            <v>Gorakhpur</v>
          </cell>
        </row>
        <row r="1148">
          <cell r="A1148" t="str">
            <v>JNA01</v>
          </cell>
          <cell r="B1148" t="str">
            <v>UEGT11016</v>
          </cell>
          <cell r="C1148" t="str">
            <v>JNA01</v>
          </cell>
          <cell r="D1148" t="str">
            <v>Deoria</v>
          </cell>
          <cell r="E1148" t="str">
            <v>Krishna K Tiwari</v>
          </cell>
          <cell r="F1148">
            <v>9559196664</v>
          </cell>
          <cell r="G1148" t="str">
            <v>GoPal Mishra</v>
          </cell>
          <cell r="H1148">
            <v>9935599812</v>
          </cell>
          <cell r="I1148" t="str">
            <v>Shambhunath</v>
          </cell>
          <cell r="J1148">
            <v>9559196316</v>
          </cell>
          <cell r="K1148" t="str">
            <v xml:space="preserve">Vacant </v>
          </cell>
          <cell r="M1148" t="str">
            <v xml:space="preserve">Manish Khare </v>
          </cell>
          <cell r="N1148">
            <v>9993547300</v>
          </cell>
          <cell r="O1148" t="str">
            <v>Gorakhpur</v>
          </cell>
        </row>
        <row r="1149">
          <cell r="A1149" t="str">
            <v>SAY01</v>
          </cell>
          <cell r="B1149" t="str">
            <v>UEGT11302</v>
          </cell>
          <cell r="C1149" t="str">
            <v>SAY01</v>
          </cell>
          <cell r="D1149" t="str">
            <v>Deoria</v>
          </cell>
          <cell r="E1149" t="str">
            <v>Krishna K Tiwari</v>
          </cell>
          <cell r="F1149">
            <v>9559196664</v>
          </cell>
          <cell r="G1149" t="str">
            <v>GoPal Mishra</v>
          </cell>
          <cell r="H1149">
            <v>9935599812</v>
          </cell>
          <cell r="I1149" t="str">
            <v>Shambhunath</v>
          </cell>
          <cell r="J1149">
            <v>9559196316</v>
          </cell>
          <cell r="K1149" t="str">
            <v xml:space="preserve">Vacant </v>
          </cell>
          <cell r="M1149" t="str">
            <v xml:space="preserve">Manish Khare </v>
          </cell>
          <cell r="N1149">
            <v>9993547300</v>
          </cell>
          <cell r="O1149" t="str">
            <v>Gorakhpur</v>
          </cell>
        </row>
        <row r="1150">
          <cell r="A1150" t="str">
            <v>BPNG03</v>
          </cell>
          <cell r="B1150" t="str">
            <v>UEGT10495</v>
          </cell>
          <cell r="C1150" t="str">
            <v>BPNG03</v>
          </cell>
          <cell r="D1150" t="str">
            <v>Gonda</v>
          </cell>
          <cell r="E1150" t="str">
            <v>Raghvendra Pratap Singh</v>
          </cell>
          <cell r="F1150">
            <v>9793025551</v>
          </cell>
          <cell r="G1150" t="str">
            <v xml:space="preserve">Gopi Prasad Pandey </v>
          </cell>
          <cell r="H1150">
            <v>9670907096</v>
          </cell>
          <cell r="I1150" t="str">
            <v>Jitendra Chaturvedi</v>
          </cell>
          <cell r="J1150">
            <v>9937049325</v>
          </cell>
          <cell r="K1150" t="str">
            <v xml:space="preserve">Vacant </v>
          </cell>
          <cell r="M1150" t="str">
            <v xml:space="preserve">Manish Khare </v>
          </cell>
          <cell r="N1150">
            <v>9993547300</v>
          </cell>
          <cell r="O1150" t="str">
            <v>Faizabad</v>
          </cell>
        </row>
        <row r="1151">
          <cell r="A1151" t="str">
            <v>BSO01</v>
          </cell>
          <cell r="B1151" t="str">
            <v>UEGT12568</v>
          </cell>
          <cell r="C1151" t="str">
            <v>BSO01</v>
          </cell>
          <cell r="D1151" t="str">
            <v>Gonda</v>
          </cell>
          <cell r="E1151" t="str">
            <v>Raghvendra Pratap Singh</v>
          </cell>
          <cell r="F1151">
            <v>9793025551</v>
          </cell>
          <cell r="G1151" t="str">
            <v xml:space="preserve">Gopi Prasad Pandey </v>
          </cell>
          <cell r="H1151">
            <v>9670907096</v>
          </cell>
          <cell r="I1151" t="str">
            <v>Jitendra Chaturvedi</v>
          </cell>
          <cell r="J1151">
            <v>9937049325</v>
          </cell>
          <cell r="K1151" t="str">
            <v xml:space="preserve">Vacant </v>
          </cell>
          <cell r="M1151" t="str">
            <v xml:space="preserve">Manish Khare </v>
          </cell>
          <cell r="N1151">
            <v>9993547300</v>
          </cell>
          <cell r="O1151" t="str">
            <v>Faizabad</v>
          </cell>
        </row>
        <row r="1152">
          <cell r="A1152" t="str">
            <v>GNP01</v>
          </cell>
          <cell r="B1152" t="str">
            <v>UEGT11527</v>
          </cell>
          <cell r="C1152" t="str">
            <v>GNP01</v>
          </cell>
          <cell r="D1152" t="str">
            <v>Gonda</v>
          </cell>
          <cell r="E1152" t="str">
            <v>Raghvendra Pratap Singh</v>
          </cell>
          <cell r="F1152">
            <v>9793025551</v>
          </cell>
          <cell r="G1152" t="str">
            <v xml:space="preserve">Gopi Prasad Pandey </v>
          </cell>
          <cell r="H1152">
            <v>9670907096</v>
          </cell>
          <cell r="I1152" t="str">
            <v>Jitendra Chaturvedi</v>
          </cell>
          <cell r="J1152">
            <v>9937049325</v>
          </cell>
          <cell r="K1152" t="str">
            <v xml:space="preserve">Vacant </v>
          </cell>
          <cell r="M1152" t="str">
            <v xml:space="preserve">Manish Khare </v>
          </cell>
          <cell r="N1152">
            <v>9993547300</v>
          </cell>
          <cell r="O1152" t="str">
            <v>Faizabad</v>
          </cell>
        </row>
        <row r="1153">
          <cell r="A1153" t="str">
            <v>PAC01</v>
          </cell>
          <cell r="B1153" t="str">
            <v>UEGT11198</v>
          </cell>
          <cell r="C1153" t="str">
            <v>PAC01</v>
          </cell>
          <cell r="D1153" t="str">
            <v>Gonda</v>
          </cell>
          <cell r="E1153" t="str">
            <v>Raghvendra Pratap Singh</v>
          </cell>
          <cell r="F1153">
            <v>9793025551</v>
          </cell>
          <cell r="G1153" t="str">
            <v xml:space="preserve">Gopi Prasad Pandey </v>
          </cell>
          <cell r="H1153">
            <v>9670907096</v>
          </cell>
          <cell r="I1153" t="str">
            <v>Jitendra Chaturvedi</v>
          </cell>
          <cell r="J1153">
            <v>9937049325</v>
          </cell>
          <cell r="K1153" t="str">
            <v xml:space="preserve">Vacant </v>
          </cell>
          <cell r="M1153" t="str">
            <v xml:space="preserve">Manish Khare </v>
          </cell>
          <cell r="N1153">
            <v>9993547300</v>
          </cell>
          <cell r="O1153" t="str">
            <v>Faizabad</v>
          </cell>
        </row>
        <row r="1154">
          <cell r="A1154" t="str">
            <v>PCP01</v>
          </cell>
          <cell r="B1154" t="str">
            <v>UEGT10709</v>
          </cell>
          <cell r="C1154" t="str">
            <v>PCP01</v>
          </cell>
          <cell r="D1154" t="str">
            <v>Gonda</v>
          </cell>
          <cell r="E1154" t="str">
            <v>Raghvendra Pratap Singh</v>
          </cell>
          <cell r="F1154">
            <v>9793025551</v>
          </cell>
          <cell r="G1154" t="str">
            <v xml:space="preserve">Gopi Prasad Pandey </v>
          </cell>
          <cell r="H1154">
            <v>9670907096</v>
          </cell>
          <cell r="I1154" t="str">
            <v>Jitendra Chaturvedi</v>
          </cell>
          <cell r="J1154">
            <v>9937049325</v>
          </cell>
          <cell r="K1154" t="str">
            <v xml:space="preserve">Vacant </v>
          </cell>
          <cell r="M1154" t="str">
            <v xml:space="preserve">Manish Khare </v>
          </cell>
          <cell r="N1154">
            <v>9993547300</v>
          </cell>
          <cell r="O1154" t="str">
            <v>Faizabad</v>
          </cell>
        </row>
        <row r="1155">
          <cell r="A1155" t="str">
            <v>PCP02</v>
          </cell>
          <cell r="B1155" t="str">
            <v>UEGT11593</v>
          </cell>
          <cell r="C1155" t="str">
            <v>PCP02</v>
          </cell>
          <cell r="D1155" t="str">
            <v>Gonda</v>
          </cell>
          <cell r="E1155" t="str">
            <v>Raghvendra Pratap Singh</v>
          </cell>
          <cell r="F1155">
            <v>9793025551</v>
          </cell>
          <cell r="G1155" t="str">
            <v xml:space="preserve">Gopi Prasad Pandey </v>
          </cell>
          <cell r="H1155">
            <v>9670907096</v>
          </cell>
          <cell r="I1155" t="str">
            <v>Jitendra Chaturvedi</v>
          </cell>
          <cell r="J1155">
            <v>9937049325</v>
          </cell>
          <cell r="K1155" t="str">
            <v xml:space="preserve">Vacant </v>
          </cell>
          <cell r="M1155" t="str">
            <v xml:space="preserve">Manish Khare </v>
          </cell>
          <cell r="N1155">
            <v>9993547300</v>
          </cell>
          <cell r="O1155" t="str">
            <v>Faizabad</v>
          </cell>
        </row>
        <row r="1156">
          <cell r="A1156" t="str">
            <v>RTR01</v>
          </cell>
          <cell r="B1156" t="str">
            <v>UEGT12646</v>
          </cell>
          <cell r="C1156" t="str">
            <v>RTR01</v>
          </cell>
          <cell r="D1156" t="str">
            <v>Gonda</v>
          </cell>
          <cell r="E1156" t="str">
            <v>Raghvendra Pratap Singh</v>
          </cell>
          <cell r="F1156">
            <v>9793025551</v>
          </cell>
          <cell r="G1156" t="str">
            <v xml:space="preserve">Gopi Prasad Pandey </v>
          </cell>
          <cell r="H1156">
            <v>9670907096</v>
          </cell>
          <cell r="I1156" t="str">
            <v>Jitendra Chaturvedi</v>
          </cell>
          <cell r="J1156">
            <v>9937049325</v>
          </cell>
          <cell r="K1156" t="str">
            <v xml:space="preserve">Vacant </v>
          </cell>
          <cell r="M1156" t="str">
            <v xml:space="preserve">Manish Khare </v>
          </cell>
          <cell r="N1156">
            <v>9993547300</v>
          </cell>
          <cell r="O1156" t="str">
            <v>Faizabad</v>
          </cell>
        </row>
        <row r="1157">
          <cell r="A1157" t="str">
            <v>ALKN05</v>
          </cell>
          <cell r="B1157" t="str">
            <v>UEGT10218</v>
          </cell>
          <cell r="C1157" t="str">
            <v>ALKN05</v>
          </cell>
          <cell r="D1157" t="str">
            <v>Fatehpur</v>
          </cell>
          <cell r="E1157" t="str">
            <v>Brijesh Kumar Yadav</v>
          </cell>
          <cell r="F1157">
            <v>9559196309</v>
          </cell>
          <cell r="G1157" t="str">
            <v>Govind Kumar Sharma</v>
          </cell>
          <cell r="H1157">
            <v>9628691993</v>
          </cell>
          <cell r="I1157" t="str">
            <v>Ashish Verma</v>
          </cell>
          <cell r="J1157">
            <v>9794652422</v>
          </cell>
          <cell r="K1157" t="str">
            <v xml:space="preserve">Vacant </v>
          </cell>
          <cell r="M1157" t="str">
            <v xml:space="preserve">Manish Khare </v>
          </cell>
          <cell r="N1157">
            <v>9993547300</v>
          </cell>
          <cell r="O1157" t="str">
            <v>Kanpur</v>
          </cell>
        </row>
        <row r="1158">
          <cell r="A1158" t="str">
            <v>ALKN15</v>
          </cell>
          <cell r="B1158" t="str">
            <v>UEGT13133</v>
          </cell>
          <cell r="C1158" t="str">
            <v>ALKN15</v>
          </cell>
          <cell r="D1158" t="str">
            <v>Fatehpur</v>
          </cell>
          <cell r="E1158" t="str">
            <v>Brijesh Kumar Yadav</v>
          </cell>
          <cell r="F1158">
            <v>9559196309</v>
          </cell>
          <cell r="G1158" t="str">
            <v>Govind Kumar Sharma</v>
          </cell>
          <cell r="H1158">
            <v>9628691993</v>
          </cell>
          <cell r="I1158" t="str">
            <v>Ashish Verma</v>
          </cell>
          <cell r="J1158">
            <v>9794652422</v>
          </cell>
          <cell r="K1158" t="str">
            <v xml:space="preserve">Vacant </v>
          </cell>
          <cell r="M1158" t="str">
            <v xml:space="preserve">Manish Khare </v>
          </cell>
          <cell r="N1158">
            <v>9993547300</v>
          </cell>
          <cell r="O1158" t="str">
            <v>Kanpur</v>
          </cell>
        </row>
        <row r="1159">
          <cell r="A1159" t="str">
            <v>AOR01</v>
          </cell>
          <cell r="B1159" t="str">
            <v>UEGT11630</v>
          </cell>
          <cell r="C1159" t="str">
            <v>AOR01</v>
          </cell>
          <cell r="D1159" t="str">
            <v>Fatehpur</v>
          </cell>
          <cell r="E1159" t="str">
            <v>Brijesh Kumar Yadav</v>
          </cell>
          <cell r="F1159">
            <v>9559196309</v>
          </cell>
          <cell r="G1159" t="str">
            <v>Govind Kumar Sharma</v>
          </cell>
          <cell r="H1159">
            <v>9628691993</v>
          </cell>
          <cell r="I1159" t="str">
            <v>Ashish Verma</v>
          </cell>
          <cell r="J1159">
            <v>9794652422</v>
          </cell>
          <cell r="K1159" t="str">
            <v xml:space="preserve">Vacant </v>
          </cell>
          <cell r="M1159" t="str">
            <v xml:space="preserve">Manish Khare </v>
          </cell>
          <cell r="N1159">
            <v>9993547300</v>
          </cell>
          <cell r="O1159" t="str">
            <v>Kanpur</v>
          </cell>
        </row>
        <row r="1160">
          <cell r="A1160" t="str">
            <v>DHS01</v>
          </cell>
          <cell r="B1160" t="str">
            <v>UEGT12124</v>
          </cell>
          <cell r="C1160" t="str">
            <v>DHS01</v>
          </cell>
          <cell r="D1160" t="str">
            <v>Fatehpur</v>
          </cell>
          <cell r="E1160" t="str">
            <v>Brijesh Kumar Yadav</v>
          </cell>
          <cell r="F1160">
            <v>9559196309</v>
          </cell>
          <cell r="G1160" t="str">
            <v>Govind Kumar Sharma</v>
          </cell>
          <cell r="H1160">
            <v>9628691993</v>
          </cell>
          <cell r="I1160" t="str">
            <v>Ashish Verma</v>
          </cell>
          <cell r="J1160">
            <v>9794652422</v>
          </cell>
          <cell r="K1160" t="str">
            <v xml:space="preserve">Vacant </v>
          </cell>
          <cell r="M1160" t="str">
            <v xml:space="preserve">Manish Khare </v>
          </cell>
          <cell r="N1160">
            <v>9993547300</v>
          </cell>
          <cell r="O1160" t="str">
            <v>Kanpur</v>
          </cell>
        </row>
        <row r="1161">
          <cell r="A1161" t="str">
            <v>FAT01</v>
          </cell>
          <cell r="B1161" t="str">
            <v>UERT10243</v>
          </cell>
          <cell r="C1161" t="str">
            <v>FAT01</v>
          </cell>
          <cell r="D1161" t="str">
            <v>Fatehpur</v>
          </cell>
          <cell r="E1161" t="str">
            <v>Brijesh Kumar Yadav</v>
          </cell>
          <cell r="F1161">
            <v>9559196309</v>
          </cell>
          <cell r="G1161" t="str">
            <v>Govind Kumar Sharma</v>
          </cell>
          <cell r="H1161">
            <v>9628691993</v>
          </cell>
          <cell r="I1161" t="str">
            <v>Ashish Verma</v>
          </cell>
          <cell r="J1161">
            <v>9794652422</v>
          </cell>
          <cell r="K1161" t="str">
            <v xml:space="preserve">Vacant </v>
          </cell>
          <cell r="M1161" t="str">
            <v xml:space="preserve">Manish Khare </v>
          </cell>
          <cell r="N1161">
            <v>9993547300</v>
          </cell>
          <cell r="O1161" t="str">
            <v>Kanpur</v>
          </cell>
        </row>
        <row r="1162">
          <cell r="A1162" t="str">
            <v>FAT03</v>
          </cell>
          <cell r="B1162" t="str">
            <v>UERP12539</v>
          </cell>
          <cell r="C1162" t="str">
            <v>FAT03</v>
          </cell>
          <cell r="D1162" t="str">
            <v>Fatehpur</v>
          </cell>
          <cell r="E1162" t="str">
            <v>Brijesh Kumar Yadav</v>
          </cell>
          <cell r="F1162">
            <v>9559196309</v>
          </cell>
          <cell r="G1162" t="str">
            <v>Govind Kumar Sharma</v>
          </cell>
          <cell r="H1162">
            <v>9628691993</v>
          </cell>
          <cell r="I1162" t="str">
            <v>Ashish Verma</v>
          </cell>
          <cell r="J1162">
            <v>9794652422</v>
          </cell>
          <cell r="K1162" t="str">
            <v xml:space="preserve">Vacant </v>
          </cell>
          <cell r="M1162" t="str">
            <v xml:space="preserve">Manish Khare </v>
          </cell>
          <cell r="N1162">
            <v>9993547300</v>
          </cell>
          <cell r="O1162" t="str">
            <v>Kanpur</v>
          </cell>
        </row>
        <row r="1163">
          <cell r="A1163" t="str">
            <v>FAT04</v>
          </cell>
          <cell r="B1163" t="str">
            <v>UEGT12506</v>
          </cell>
          <cell r="C1163" t="str">
            <v>FAT04</v>
          </cell>
          <cell r="D1163" t="str">
            <v>Fatehpur</v>
          </cell>
          <cell r="E1163" t="str">
            <v>Brijesh Kumar Yadav</v>
          </cell>
          <cell r="F1163">
            <v>9559196309</v>
          </cell>
          <cell r="G1163" t="str">
            <v>Govind Kumar Sharma</v>
          </cell>
          <cell r="H1163">
            <v>9628691993</v>
          </cell>
          <cell r="I1163" t="str">
            <v>Ashish Verma</v>
          </cell>
          <cell r="J1163">
            <v>9794652422</v>
          </cell>
          <cell r="K1163" t="str">
            <v xml:space="preserve">Vacant </v>
          </cell>
          <cell r="M1163" t="str">
            <v xml:space="preserve">Manish Khare </v>
          </cell>
          <cell r="N1163">
            <v>9993547300</v>
          </cell>
          <cell r="O1163" t="str">
            <v>Kanpur</v>
          </cell>
        </row>
        <row r="1164">
          <cell r="A1164" t="str">
            <v>HWS01</v>
          </cell>
          <cell r="B1164" t="str">
            <v>UEGT12772</v>
          </cell>
          <cell r="C1164" t="str">
            <v>HWS01</v>
          </cell>
          <cell r="D1164" t="str">
            <v>Fatehpur</v>
          </cell>
          <cell r="E1164" t="str">
            <v>Brijesh Kumar Yadav</v>
          </cell>
          <cell r="F1164">
            <v>9559196309</v>
          </cell>
          <cell r="G1164" t="str">
            <v>Govind Kumar Sharma</v>
          </cell>
          <cell r="H1164">
            <v>9628691993</v>
          </cell>
          <cell r="I1164" t="str">
            <v>Ashish Verma</v>
          </cell>
          <cell r="J1164">
            <v>9794652422</v>
          </cell>
          <cell r="K1164" t="str">
            <v xml:space="preserve">Vacant </v>
          </cell>
          <cell r="M1164" t="str">
            <v xml:space="preserve">Manish Khare </v>
          </cell>
          <cell r="N1164">
            <v>9993547300</v>
          </cell>
          <cell r="O1164" t="str">
            <v>Kanpur</v>
          </cell>
        </row>
        <row r="1165">
          <cell r="A1165" t="str">
            <v>KNA01</v>
          </cell>
          <cell r="B1165" t="str">
            <v>UEGT11755</v>
          </cell>
          <cell r="C1165" t="str">
            <v>KNA01</v>
          </cell>
          <cell r="D1165" t="str">
            <v>Fatehpur</v>
          </cell>
          <cell r="E1165" t="str">
            <v>Brijesh Kumar Yadav</v>
          </cell>
          <cell r="F1165">
            <v>9559196309</v>
          </cell>
          <cell r="G1165" t="str">
            <v>Govind Kumar Sharma</v>
          </cell>
          <cell r="H1165">
            <v>9628691993</v>
          </cell>
          <cell r="I1165" t="str">
            <v>Ashish Verma</v>
          </cell>
          <cell r="J1165">
            <v>9794652422</v>
          </cell>
          <cell r="K1165" t="str">
            <v xml:space="preserve">Vacant </v>
          </cell>
          <cell r="M1165" t="str">
            <v xml:space="preserve">Manish Khare </v>
          </cell>
          <cell r="N1165">
            <v>9993547300</v>
          </cell>
          <cell r="O1165" t="str">
            <v>Kanpur</v>
          </cell>
        </row>
        <row r="1166">
          <cell r="A1166" t="str">
            <v>RWP01</v>
          </cell>
          <cell r="B1166" t="str">
            <v>UEGT11713</v>
          </cell>
          <cell r="C1166" t="str">
            <v>RWP01</v>
          </cell>
          <cell r="D1166" t="str">
            <v>Fatehpur</v>
          </cell>
          <cell r="E1166" t="str">
            <v>Brijesh Kumar Yadav</v>
          </cell>
          <cell r="F1166">
            <v>9559196309</v>
          </cell>
          <cell r="G1166" t="str">
            <v>Govind Kumar Sharma</v>
          </cell>
          <cell r="H1166">
            <v>9628691993</v>
          </cell>
          <cell r="I1166" t="str">
            <v>Ashish Verma</v>
          </cell>
          <cell r="J1166">
            <v>9794652422</v>
          </cell>
          <cell r="K1166" t="str">
            <v xml:space="preserve">Vacant </v>
          </cell>
          <cell r="M1166" t="str">
            <v xml:space="preserve">Manish Khare </v>
          </cell>
          <cell r="N1166">
            <v>9993547300</v>
          </cell>
          <cell r="O1166" t="str">
            <v>Kanpur</v>
          </cell>
        </row>
        <row r="1167">
          <cell r="A1167" t="str">
            <v>SRD01</v>
          </cell>
          <cell r="B1167" t="str">
            <v>UEGT12371</v>
          </cell>
          <cell r="C1167" t="str">
            <v>SRD01</v>
          </cell>
          <cell r="D1167" t="str">
            <v>Fatehpur</v>
          </cell>
          <cell r="E1167" t="str">
            <v>Brijesh Kumar Yadav</v>
          </cell>
          <cell r="F1167">
            <v>9559196309</v>
          </cell>
          <cell r="G1167" t="str">
            <v>Govind Kumar Sharma</v>
          </cell>
          <cell r="H1167">
            <v>9628691993</v>
          </cell>
          <cell r="I1167" t="str">
            <v>Ashish Verma</v>
          </cell>
          <cell r="J1167">
            <v>9794652422</v>
          </cell>
          <cell r="K1167" t="str">
            <v xml:space="preserve">Vacant </v>
          </cell>
          <cell r="M1167" t="str">
            <v xml:space="preserve">Manish Khare </v>
          </cell>
          <cell r="N1167">
            <v>9993547300</v>
          </cell>
          <cell r="O1167" t="str">
            <v>Kanpur</v>
          </cell>
        </row>
        <row r="1168">
          <cell r="A1168" t="str">
            <v>TNI01</v>
          </cell>
          <cell r="B1168" t="str">
            <v>UEGT11716</v>
          </cell>
          <cell r="C1168" t="str">
            <v>TNI01</v>
          </cell>
          <cell r="D1168" t="str">
            <v>Fatehpur</v>
          </cell>
          <cell r="E1168" t="str">
            <v>Brijesh Kumar Yadav</v>
          </cell>
          <cell r="F1168">
            <v>9559196309</v>
          </cell>
          <cell r="G1168" t="str">
            <v>Govind Kumar Sharma</v>
          </cell>
          <cell r="H1168">
            <v>9628691993</v>
          </cell>
          <cell r="I1168" t="str">
            <v>Ashish Verma</v>
          </cell>
          <cell r="J1168">
            <v>9794652422</v>
          </cell>
          <cell r="K1168" t="str">
            <v xml:space="preserve">Vacant </v>
          </cell>
          <cell r="M1168" t="str">
            <v xml:space="preserve">Manish Khare </v>
          </cell>
          <cell r="N1168">
            <v>9993547300</v>
          </cell>
          <cell r="O1168" t="str">
            <v>Kanpur</v>
          </cell>
        </row>
        <row r="1169">
          <cell r="A1169" t="str">
            <v>VHW01</v>
          </cell>
          <cell r="B1169" t="str">
            <v>UEGT12795</v>
          </cell>
          <cell r="C1169" t="str">
            <v>VHW01</v>
          </cell>
          <cell r="D1169" t="str">
            <v>Fatehpur</v>
          </cell>
          <cell r="E1169" t="str">
            <v>Brijesh Kumar Yadav</v>
          </cell>
          <cell r="F1169">
            <v>9559196309</v>
          </cell>
          <cell r="G1169" t="str">
            <v>Govind Kumar Sharma</v>
          </cell>
          <cell r="H1169">
            <v>9628691993</v>
          </cell>
          <cell r="I1169" t="str">
            <v>Ashish Verma</v>
          </cell>
          <cell r="J1169">
            <v>9794652422</v>
          </cell>
          <cell r="K1169" t="str">
            <v xml:space="preserve">Vacant </v>
          </cell>
          <cell r="M1169" t="str">
            <v xml:space="preserve">Manish Khare </v>
          </cell>
          <cell r="N1169">
            <v>9993547300</v>
          </cell>
          <cell r="O1169" t="str">
            <v>Kanpur</v>
          </cell>
        </row>
        <row r="1170">
          <cell r="A1170" t="str">
            <v>ATO01</v>
          </cell>
          <cell r="B1170" t="str">
            <v>UEGT11534</v>
          </cell>
          <cell r="C1170" t="str">
            <v>ATO01</v>
          </cell>
          <cell r="D1170" t="str">
            <v>Hardoi</v>
          </cell>
          <cell r="E1170" t="str">
            <v>Narendra Singh</v>
          </cell>
          <cell r="F1170">
            <v>7897262158</v>
          </cell>
          <cell r="G1170" t="str">
            <v>Devendra Singh</v>
          </cell>
          <cell r="H1170">
            <v>8400320495</v>
          </cell>
          <cell r="I1170" t="str">
            <v>Ashish Verma</v>
          </cell>
          <cell r="J1170">
            <v>9794652422</v>
          </cell>
          <cell r="K1170" t="str">
            <v xml:space="preserve">Vacant </v>
          </cell>
          <cell r="M1170" t="str">
            <v xml:space="preserve">Manish Khare </v>
          </cell>
          <cell r="N1170">
            <v>9993547300</v>
          </cell>
          <cell r="O1170" t="str">
            <v>Kanpur</v>
          </cell>
        </row>
        <row r="1171">
          <cell r="A1171" t="str">
            <v>BHT01</v>
          </cell>
          <cell r="B1171" t="str">
            <v>UEGT11227</v>
          </cell>
          <cell r="C1171" t="str">
            <v>BHT01</v>
          </cell>
          <cell r="D1171" t="str">
            <v>Hardoi</v>
          </cell>
          <cell r="E1171" t="str">
            <v>Narendra Singh</v>
          </cell>
          <cell r="F1171">
            <v>7897262158</v>
          </cell>
          <cell r="G1171" t="str">
            <v>Shashank Pandey</v>
          </cell>
          <cell r="H1171">
            <v>8009788686</v>
          </cell>
          <cell r="I1171" t="str">
            <v>Ashish Verma</v>
          </cell>
          <cell r="J1171">
            <v>9794652422</v>
          </cell>
          <cell r="K1171" t="str">
            <v xml:space="preserve">Vacant </v>
          </cell>
          <cell r="M1171" t="str">
            <v xml:space="preserve">Manish Khare </v>
          </cell>
          <cell r="N1171">
            <v>9993547300</v>
          </cell>
          <cell r="O1171" t="str">
            <v>Kanpur</v>
          </cell>
        </row>
        <row r="1172">
          <cell r="A1172" t="str">
            <v>BRW01</v>
          </cell>
          <cell r="B1172" t="str">
            <v>UEGT11436</v>
          </cell>
          <cell r="C1172" t="str">
            <v>BRW01</v>
          </cell>
          <cell r="D1172" t="str">
            <v>Hardoi</v>
          </cell>
          <cell r="E1172" t="str">
            <v>Narendra Singh</v>
          </cell>
          <cell r="F1172">
            <v>7897262158</v>
          </cell>
          <cell r="G1172" t="str">
            <v>Devendra Singh</v>
          </cell>
          <cell r="H1172">
            <v>8400320495</v>
          </cell>
          <cell r="I1172" t="str">
            <v>Ashish Verma</v>
          </cell>
          <cell r="J1172">
            <v>9794652422</v>
          </cell>
          <cell r="K1172" t="str">
            <v xml:space="preserve">Vacant </v>
          </cell>
          <cell r="M1172" t="str">
            <v xml:space="preserve">Manish Khare </v>
          </cell>
          <cell r="N1172">
            <v>9993547300</v>
          </cell>
          <cell r="O1172" t="str">
            <v>Kanpur</v>
          </cell>
        </row>
        <row r="1173">
          <cell r="A1173" t="str">
            <v>BRY01</v>
          </cell>
          <cell r="B1173" t="str">
            <v>UEGT11442</v>
          </cell>
          <cell r="C1173" t="str">
            <v>BRY01</v>
          </cell>
          <cell r="D1173" t="str">
            <v>Hardoi</v>
          </cell>
          <cell r="E1173" t="str">
            <v>Narendra Singh</v>
          </cell>
          <cell r="F1173">
            <v>7897262158</v>
          </cell>
          <cell r="G1173" t="str">
            <v>Devendra Singh</v>
          </cell>
          <cell r="H1173">
            <v>8400320495</v>
          </cell>
          <cell r="I1173" t="str">
            <v>Ashish Verma</v>
          </cell>
          <cell r="J1173">
            <v>9794652422</v>
          </cell>
          <cell r="K1173" t="str">
            <v xml:space="preserve">Vacant </v>
          </cell>
          <cell r="M1173" t="str">
            <v xml:space="preserve">Manish Khare </v>
          </cell>
          <cell r="N1173">
            <v>9993547300</v>
          </cell>
          <cell r="O1173" t="str">
            <v>Kanpur</v>
          </cell>
        </row>
        <row r="1174">
          <cell r="A1174" t="str">
            <v>BTU01</v>
          </cell>
          <cell r="B1174" t="str">
            <v>UEGT11253</v>
          </cell>
          <cell r="C1174" t="str">
            <v>BTU01</v>
          </cell>
          <cell r="D1174" t="str">
            <v>Hardoi</v>
          </cell>
          <cell r="E1174" t="str">
            <v>Narendra Singh</v>
          </cell>
          <cell r="F1174">
            <v>7897262158</v>
          </cell>
          <cell r="G1174" t="str">
            <v>Shashank Pandey</v>
          </cell>
          <cell r="H1174">
            <v>8009788686</v>
          </cell>
          <cell r="I1174" t="str">
            <v>Ashish Verma</v>
          </cell>
          <cell r="J1174">
            <v>9794652422</v>
          </cell>
          <cell r="K1174" t="str">
            <v xml:space="preserve">Vacant </v>
          </cell>
          <cell r="M1174" t="str">
            <v xml:space="preserve">Manish Khare </v>
          </cell>
          <cell r="N1174">
            <v>9993547300</v>
          </cell>
          <cell r="O1174" t="str">
            <v>Kanpur</v>
          </cell>
        </row>
        <row r="1175">
          <cell r="A1175" t="str">
            <v>CWN01</v>
          </cell>
          <cell r="B1175" t="str">
            <v>UEGT13245</v>
          </cell>
          <cell r="C1175" t="str">
            <v>CWN01</v>
          </cell>
          <cell r="D1175" t="str">
            <v>Hardoi</v>
          </cell>
          <cell r="E1175" t="str">
            <v>Narendra Singh</v>
          </cell>
          <cell r="F1175">
            <v>7897262158</v>
          </cell>
          <cell r="G1175" t="str">
            <v>Shashank Pandey</v>
          </cell>
          <cell r="H1175">
            <v>8009788686</v>
          </cell>
          <cell r="I1175" t="str">
            <v>Ashish Verma</v>
          </cell>
          <cell r="J1175">
            <v>9794652422</v>
          </cell>
          <cell r="K1175" t="str">
            <v xml:space="preserve">Vacant </v>
          </cell>
          <cell r="M1175" t="str">
            <v xml:space="preserve">Manish Khare </v>
          </cell>
          <cell r="N1175">
            <v>9993547300</v>
          </cell>
          <cell r="O1175" t="str">
            <v>Kanpur</v>
          </cell>
        </row>
        <row r="1176">
          <cell r="A1176" t="str">
            <v>JNI01</v>
          </cell>
          <cell r="B1176" t="str">
            <v>UEGT11295</v>
          </cell>
          <cell r="C1176" t="str">
            <v>JNI01</v>
          </cell>
          <cell r="D1176" t="str">
            <v>Hardoi</v>
          </cell>
          <cell r="E1176" t="str">
            <v>Narendra Singh</v>
          </cell>
          <cell r="F1176">
            <v>7897262158</v>
          </cell>
          <cell r="G1176" t="str">
            <v>Devendra Singh</v>
          </cell>
          <cell r="H1176">
            <v>8400320495</v>
          </cell>
          <cell r="I1176" t="str">
            <v>Ashish Verma</v>
          </cell>
          <cell r="J1176">
            <v>9794652422</v>
          </cell>
          <cell r="K1176" t="str">
            <v xml:space="preserve">Vacant </v>
          </cell>
          <cell r="M1176" t="str">
            <v xml:space="preserve">Manish Khare </v>
          </cell>
          <cell r="N1176">
            <v>9993547300</v>
          </cell>
          <cell r="O1176" t="str">
            <v>Kanpur</v>
          </cell>
        </row>
        <row r="1177">
          <cell r="A1177" t="str">
            <v>KAN01</v>
          </cell>
          <cell r="B1177" t="str">
            <v>UEGT11283</v>
          </cell>
          <cell r="C1177" t="str">
            <v>KAN01</v>
          </cell>
          <cell r="D1177" t="str">
            <v>Hardoi</v>
          </cell>
          <cell r="E1177" t="str">
            <v>Narendra Singh</v>
          </cell>
          <cell r="F1177">
            <v>7897262158</v>
          </cell>
          <cell r="G1177" t="str">
            <v>Devendra Singh</v>
          </cell>
          <cell r="H1177">
            <v>8400320495</v>
          </cell>
          <cell r="I1177" t="str">
            <v>Ashish Verma</v>
          </cell>
          <cell r="J1177">
            <v>9794652422</v>
          </cell>
          <cell r="K1177" t="str">
            <v xml:space="preserve">Vacant </v>
          </cell>
          <cell r="M1177" t="str">
            <v xml:space="preserve">Manish Khare </v>
          </cell>
          <cell r="N1177">
            <v>9993547300</v>
          </cell>
          <cell r="O1177" t="str">
            <v>Kanpur</v>
          </cell>
        </row>
        <row r="1178">
          <cell r="A1178" t="str">
            <v>KYE01</v>
          </cell>
          <cell r="B1178" t="str">
            <v>UEGT12851</v>
          </cell>
          <cell r="C1178" t="str">
            <v>KYE01</v>
          </cell>
          <cell r="D1178" t="str">
            <v>Hardoi</v>
          </cell>
          <cell r="E1178" t="str">
            <v>Narendra Singh</v>
          </cell>
          <cell r="F1178">
            <v>7897262158</v>
          </cell>
          <cell r="G1178" t="str">
            <v>Devendra Singh</v>
          </cell>
          <cell r="H1178">
            <v>8400320495</v>
          </cell>
          <cell r="I1178" t="str">
            <v>Ashish Verma</v>
          </cell>
          <cell r="J1178">
            <v>9794652422</v>
          </cell>
          <cell r="K1178" t="str">
            <v xml:space="preserve">Vacant </v>
          </cell>
          <cell r="M1178" t="str">
            <v xml:space="preserve">Manish Khare </v>
          </cell>
          <cell r="N1178">
            <v>9993547300</v>
          </cell>
          <cell r="O1178" t="str">
            <v>Kanpur</v>
          </cell>
        </row>
        <row r="1179">
          <cell r="A1179" t="str">
            <v>PGU01</v>
          </cell>
          <cell r="B1179" t="str">
            <v>UEGT12695</v>
          </cell>
          <cell r="C1179" t="str">
            <v>PGU01</v>
          </cell>
          <cell r="D1179" t="str">
            <v>Hardoi</v>
          </cell>
          <cell r="E1179" t="str">
            <v>Narendra Singh</v>
          </cell>
          <cell r="F1179">
            <v>7897262158</v>
          </cell>
          <cell r="G1179" t="str">
            <v>Devendra Singh</v>
          </cell>
          <cell r="H1179">
            <v>8400320495</v>
          </cell>
          <cell r="I1179" t="str">
            <v>Ashish Verma</v>
          </cell>
          <cell r="J1179">
            <v>9794652422</v>
          </cell>
          <cell r="K1179" t="str">
            <v xml:space="preserve">Vacant </v>
          </cell>
          <cell r="M1179" t="str">
            <v xml:space="preserve">Manish Khare </v>
          </cell>
          <cell r="N1179">
            <v>9993547300</v>
          </cell>
          <cell r="O1179" t="str">
            <v>Kanpur</v>
          </cell>
        </row>
        <row r="1180">
          <cell r="A1180" t="str">
            <v>BLO01</v>
          </cell>
          <cell r="B1180" t="str">
            <v>UEGT10979</v>
          </cell>
          <cell r="C1180" t="str">
            <v>BLO01</v>
          </cell>
          <cell r="D1180" t="str">
            <v>Maharajganj</v>
          </cell>
          <cell r="E1180" t="str">
            <v>Mohdfaruque Khan</v>
          </cell>
          <cell r="F1180">
            <v>9198942168</v>
          </cell>
          <cell r="G1180" t="str">
            <v>Harendra Kumar Patel</v>
          </cell>
          <cell r="H1180">
            <v>9198673400</v>
          </cell>
          <cell r="I1180" t="str">
            <v>Shambhunath</v>
          </cell>
          <cell r="J1180">
            <v>9559196316</v>
          </cell>
          <cell r="K1180" t="str">
            <v xml:space="preserve">Vacant </v>
          </cell>
          <cell r="M1180" t="str">
            <v xml:space="preserve">Manish Khare </v>
          </cell>
          <cell r="N1180">
            <v>9993547300</v>
          </cell>
          <cell r="O1180" t="str">
            <v>Gorakhpur</v>
          </cell>
        </row>
        <row r="1181">
          <cell r="A1181" t="str">
            <v>BRB01</v>
          </cell>
          <cell r="B1181" t="str">
            <v>UEGT12706</v>
          </cell>
          <cell r="C1181" t="str">
            <v>BRB01</v>
          </cell>
          <cell r="D1181" t="str">
            <v>Maharajganj</v>
          </cell>
          <cell r="E1181" t="str">
            <v>Mohdfaruque Khan</v>
          </cell>
          <cell r="F1181">
            <v>9198942168</v>
          </cell>
          <cell r="G1181" t="str">
            <v>Harendra Kumar Patel</v>
          </cell>
          <cell r="H1181">
            <v>9198673400</v>
          </cell>
          <cell r="I1181" t="str">
            <v>Shambhunath</v>
          </cell>
          <cell r="J1181">
            <v>9559196316</v>
          </cell>
          <cell r="K1181" t="str">
            <v xml:space="preserve">Vacant </v>
          </cell>
          <cell r="M1181" t="str">
            <v xml:space="preserve">Manish Khare </v>
          </cell>
          <cell r="N1181">
            <v>9993547300</v>
          </cell>
          <cell r="O1181" t="str">
            <v>Gorakhpur</v>
          </cell>
        </row>
        <row r="1182">
          <cell r="A1182" t="str">
            <v>JUD01</v>
          </cell>
          <cell r="B1182" t="str">
            <v>UEGT10958</v>
          </cell>
          <cell r="C1182" t="str">
            <v>JUD01</v>
          </cell>
          <cell r="D1182" t="str">
            <v>Maharajganj</v>
          </cell>
          <cell r="E1182" t="str">
            <v>Mohdfaruque Khan</v>
          </cell>
          <cell r="F1182">
            <v>9198942168</v>
          </cell>
          <cell r="G1182" t="str">
            <v>Harendra Kumar Patel</v>
          </cell>
          <cell r="H1182">
            <v>9198673400</v>
          </cell>
          <cell r="I1182" t="str">
            <v>Shambhunath</v>
          </cell>
          <cell r="J1182">
            <v>9559196316</v>
          </cell>
          <cell r="K1182" t="str">
            <v xml:space="preserve">Vacant </v>
          </cell>
          <cell r="M1182" t="str">
            <v xml:space="preserve">Manish Khare </v>
          </cell>
          <cell r="N1182">
            <v>9993547300</v>
          </cell>
          <cell r="O1182" t="str">
            <v>Gorakhpur</v>
          </cell>
        </row>
        <row r="1183">
          <cell r="A1183" t="str">
            <v>KRG01</v>
          </cell>
          <cell r="B1183" t="str">
            <v>UEGT11297</v>
          </cell>
          <cell r="C1183" t="str">
            <v>KRG01</v>
          </cell>
          <cell r="D1183" t="str">
            <v>Maharajganj</v>
          </cell>
          <cell r="E1183" t="str">
            <v>Mohdfaruque Khan</v>
          </cell>
          <cell r="F1183">
            <v>9198942168</v>
          </cell>
          <cell r="G1183" t="str">
            <v>Harendra Kumar Patel</v>
          </cell>
          <cell r="H1183">
            <v>9198673400</v>
          </cell>
          <cell r="I1183" t="str">
            <v>Shambhunath</v>
          </cell>
          <cell r="J1183">
            <v>9559196316</v>
          </cell>
          <cell r="K1183" t="str">
            <v xml:space="preserve">Vacant </v>
          </cell>
          <cell r="M1183" t="str">
            <v xml:space="preserve">Manish Khare </v>
          </cell>
          <cell r="N1183">
            <v>9993547300</v>
          </cell>
          <cell r="O1183" t="str">
            <v>Gorakhpur</v>
          </cell>
        </row>
        <row r="1184">
          <cell r="A1184" t="str">
            <v>KTK01</v>
          </cell>
          <cell r="B1184" t="str">
            <v>UEGT11428</v>
          </cell>
          <cell r="C1184" t="str">
            <v>KTK01</v>
          </cell>
          <cell r="D1184" t="str">
            <v>Maharajganj</v>
          </cell>
          <cell r="E1184" t="str">
            <v>Mohdfaruque Khan</v>
          </cell>
          <cell r="F1184">
            <v>9198942168</v>
          </cell>
          <cell r="G1184" t="str">
            <v>Harendra Kumar Patel</v>
          </cell>
          <cell r="H1184">
            <v>9198673400</v>
          </cell>
          <cell r="I1184" t="str">
            <v>Shambhunath</v>
          </cell>
          <cell r="J1184">
            <v>9559196316</v>
          </cell>
          <cell r="K1184" t="str">
            <v xml:space="preserve">Vacant </v>
          </cell>
          <cell r="M1184" t="str">
            <v xml:space="preserve">Manish Khare </v>
          </cell>
          <cell r="N1184">
            <v>9993547300</v>
          </cell>
          <cell r="O1184" t="str">
            <v>Gorakhpur</v>
          </cell>
        </row>
        <row r="1185">
          <cell r="A1185" t="str">
            <v>NTW01</v>
          </cell>
          <cell r="B1185" t="str">
            <v>UEGT12034</v>
          </cell>
          <cell r="C1185" t="str">
            <v>NTW01</v>
          </cell>
          <cell r="D1185" t="str">
            <v>Maharajganj</v>
          </cell>
          <cell r="E1185" t="str">
            <v>Mohdfaruque Khan</v>
          </cell>
          <cell r="F1185">
            <v>9198942168</v>
          </cell>
          <cell r="G1185" t="str">
            <v>Harendra Kumar Patel</v>
          </cell>
          <cell r="H1185">
            <v>9198673400</v>
          </cell>
          <cell r="I1185" t="str">
            <v>Shambhunath</v>
          </cell>
          <cell r="J1185">
            <v>9559196316</v>
          </cell>
          <cell r="K1185" t="str">
            <v xml:space="preserve">Vacant </v>
          </cell>
          <cell r="M1185" t="str">
            <v xml:space="preserve">Manish Khare </v>
          </cell>
          <cell r="N1185">
            <v>9993547300</v>
          </cell>
          <cell r="O1185" t="str">
            <v>Gorakhpur</v>
          </cell>
        </row>
        <row r="1186">
          <cell r="A1186" t="str">
            <v>PNI01</v>
          </cell>
          <cell r="B1186" t="str">
            <v>UEGT12608</v>
          </cell>
          <cell r="C1186" t="str">
            <v>PNI01</v>
          </cell>
          <cell r="D1186" t="str">
            <v>Maharajganj</v>
          </cell>
          <cell r="E1186" t="str">
            <v>Mohdfaruque Khan</v>
          </cell>
          <cell r="F1186">
            <v>9198942168</v>
          </cell>
          <cell r="G1186" t="str">
            <v>Harendra Kumar Patel</v>
          </cell>
          <cell r="H1186">
            <v>9198673400</v>
          </cell>
          <cell r="I1186" t="str">
            <v>Shambhunath</v>
          </cell>
          <cell r="J1186">
            <v>9559196316</v>
          </cell>
          <cell r="K1186" t="str">
            <v xml:space="preserve">Vacant </v>
          </cell>
          <cell r="M1186" t="str">
            <v xml:space="preserve">Manish Khare </v>
          </cell>
          <cell r="N1186">
            <v>9993547300</v>
          </cell>
          <cell r="O1186" t="str">
            <v>Gorakhpur</v>
          </cell>
        </row>
        <row r="1187">
          <cell r="A1187" t="str">
            <v>PWP01</v>
          </cell>
          <cell r="B1187" t="str">
            <v>UEGT11087</v>
          </cell>
          <cell r="C1187" t="str">
            <v>PWP01</v>
          </cell>
          <cell r="D1187" t="str">
            <v>Maharajganj</v>
          </cell>
          <cell r="E1187" t="str">
            <v>Mohdfaruque Khan</v>
          </cell>
          <cell r="F1187">
            <v>9198942168</v>
          </cell>
          <cell r="G1187" t="str">
            <v>Harendra Kumar Patel</v>
          </cell>
          <cell r="H1187">
            <v>9198673400</v>
          </cell>
          <cell r="I1187" t="str">
            <v>Shambhunath</v>
          </cell>
          <cell r="J1187">
            <v>9559196316</v>
          </cell>
          <cell r="K1187" t="str">
            <v xml:space="preserve">Vacant </v>
          </cell>
          <cell r="M1187" t="str">
            <v xml:space="preserve">Manish Khare </v>
          </cell>
          <cell r="N1187">
            <v>9993547300</v>
          </cell>
          <cell r="O1187" t="str">
            <v>Gorakhpur</v>
          </cell>
        </row>
        <row r="1188">
          <cell r="A1188" t="str">
            <v>SRH01</v>
          </cell>
          <cell r="B1188" t="str">
            <v>UEGT11338</v>
          </cell>
          <cell r="C1188" t="str">
            <v>SRH01</v>
          </cell>
          <cell r="D1188" t="str">
            <v>Maharajganj</v>
          </cell>
          <cell r="E1188" t="str">
            <v>Mohdfaruque Khan</v>
          </cell>
          <cell r="F1188">
            <v>9198942168</v>
          </cell>
          <cell r="G1188" t="str">
            <v>Harendra Kumar Patel</v>
          </cell>
          <cell r="H1188">
            <v>9198673400</v>
          </cell>
          <cell r="I1188" t="str">
            <v>Shambhunath</v>
          </cell>
          <cell r="J1188">
            <v>9559196316</v>
          </cell>
          <cell r="K1188" t="str">
            <v xml:space="preserve">Vacant </v>
          </cell>
          <cell r="M1188" t="str">
            <v xml:space="preserve">Manish Khare </v>
          </cell>
          <cell r="N1188">
            <v>9993547300</v>
          </cell>
          <cell r="O1188" t="str">
            <v>Gorakhpur</v>
          </cell>
        </row>
        <row r="1189">
          <cell r="A1189" t="str">
            <v>ASP01</v>
          </cell>
          <cell r="B1189" t="str">
            <v>UEGT12551</v>
          </cell>
          <cell r="C1189" t="str">
            <v>ASP01</v>
          </cell>
          <cell r="D1189" t="str">
            <v>Kushi Nagar</v>
          </cell>
          <cell r="E1189" t="str">
            <v>Sunil Kumar Kushwaha</v>
          </cell>
          <cell r="F1189">
            <v>9695748135</v>
          </cell>
          <cell r="G1189" t="str">
            <v xml:space="preserve">Haresh Shukla </v>
          </cell>
          <cell r="H1189">
            <v>8931945202</v>
          </cell>
          <cell r="I1189" t="str">
            <v>Shambhunath</v>
          </cell>
          <cell r="J1189">
            <v>9559196316</v>
          </cell>
          <cell r="K1189" t="str">
            <v xml:space="preserve">Vacant </v>
          </cell>
          <cell r="M1189" t="str">
            <v xml:space="preserve">Manish Khare </v>
          </cell>
          <cell r="N1189">
            <v>9993547300</v>
          </cell>
          <cell r="O1189" t="str">
            <v>Gorakhpur</v>
          </cell>
        </row>
        <row r="1190">
          <cell r="A1190" t="str">
            <v>BJT01</v>
          </cell>
          <cell r="B1190" t="str">
            <v>UEGT10830</v>
          </cell>
          <cell r="C1190" t="str">
            <v>BJT01</v>
          </cell>
          <cell r="D1190" t="str">
            <v>Kushi Nagar</v>
          </cell>
          <cell r="E1190" t="str">
            <v>Sunil Kumar Kushwaha</v>
          </cell>
          <cell r="F1190">
            <v>9695748135</v>
          </cell>
          <cell r="G1190" t="str">
            <v xml:space="preserve">Haresh Shukla </v>
          </cell>
          <cell r="H1190">
            <v>8931945202</v>
          </cell>
          <cell r="I1190" t="str">
            <v>Shambhunath</v>
          </cell>
          <cell r="J1190">
            <v>9559196316</v>
          </cell>
          <cell r="K1190" t="str">
            <v xml:space="preserve">Vacant </v>
          </cell>
          <cell r="M1190" t="str">
            <v xml:space="preserve">Manish Khare </v>
          </cell>
          <cell r="N1190">
            <v>9993547300</v>
          </cell>
          <cell r="O1190" t="str">
            <v>Gorakhpur</v>
          </cell>
        </row>
        <row r="1191">
          <cell r="A1191" t="str">
            <v>FZN01</v>
          </cell>
          <cell r="B1191" t="str">
            <v>UEGT13254</v>
          </cell>
          <cell r="C1191" t="str">
            <v>FZN01</v>
          </cell>
          <cell r="D1191" t="str">
            <v>Kushi Nagar</v>
          </cell>
          <cell r="E1191" t="str">
            <v>Sunil Kumar Kushwaha</v>
          </cell>
          <cell r="F1191">
            <v>9695748135</v>
          </cell>
          <cell r="G1191" t="str">
            <v xml:space="preserve">Haresh Shukla </v>
          </cell>
          <cell r="H1191">
            <v>8931945202</v>
          </cell>
          <cell r="I1191" t="str">
            <v>Shambhunath</v>
          </cell>
          <cell r="J1191">
            <v>9559196316</v>
          </cell>
          <cell r="K1191" t="str">
            <v xml:space="preserve">Vacant </v>
          </cell>
          <cell r="M1191" t="str">
            <v xml:space="preserve">Manish Khare </v>
          </cell>
          <cell r="N1191">
            <v>9993547300</v>
          </cell>
          <cell r="O1191" t="str">
            <v>Gorakhpur</v>
          </cell>
        </row>
        <row r="1192">
          <cell r="A1192" t="str">
            <v>GTT01</v>
          </cell>
          <cell r="B1192" t="str">
            <v>UEGT11629</v>
          </cell>
          <cell r="C1192" t="str">
            <v>GTT01</v>
          </cell>
          <cell r="D1192" t="str">
            <v>Kushi Nagar</v>
          </cell>
          <cell r="E1192" t="str">
            <v>Sunil Kumar Kushwaha</v>
          </cell>
          <cell r="F1192">
            <v>9695748135</v>
          </cell>
          <cell r="G1192" t="str">
            <v xml:space="preserve">Haresh Shukla </v>
          </cell>
          <cell r="H1192">
            <v>8931945202</v>
          </cell>
          <cell r="I1192" t="str">
            <v>Shambhunath</v>
          </cell>
          <cell r="J1192">
            <v>9559196316</v>
          </cell>
          <cell r="K1192" t="str">
            <v xml:space="preserve">Vacant </v>
          </cell>
          <cell r="M1192" t="str">
            <v xml:space="preserve">Manish Khare </v>
          </cell>
          <cell r="N1192">
            <v>9993547300</v>
          </cell>
          <cell r="O1192" t="str">
            <v>Gorakhpur</v>
          </cell>
        </row>
        <row r="1193">
          <cell r="A1193" t="str">
            <v>MSM01</v>
          </cell>
          <cell r="B1193" t="str">
            <v>UEGT12338</v>
          </cell>
          <cell r="C1193" t="str">
            <v>MSM01</v>
          </cell>
          <cell r="D1193" t="str">
            <v>Kushi Nagar</v>
          </cell>
          <cell r="E1193" t="str">
            <v>Sunil Kumar Kushwaha</v>
          </cell>
          <cell r="F1193">
            <v>9695748135</v>
          </cell>
          <cell r="G1193" t="str">
            <v xml:space="preserve">Haresh Shukla </v>
          </cell>
          <cell r="H1193">
            <v>8931945202</v>
          </cell>
          <cell r="I1193" t="str">
            <v>Shambhunath</v>
          </cell>
          <cell r="J1193">
            <v>9559196316</v>
          </cell>
          <cell r="K1193" t="str">
            <v xml:space="preserve">Vacant </v>
          </cell>
          <cell r="M1193" t="str">
            <v xml:space="preserve">Manish Khare </v>
          </cell>
          <cell r="N1193">
            <v>9993547300</v>
          </cell>
          <cell r="O1193" t="str">
            <v>Gorakhpur</v>
          </cell>
        </row>
        <row r="1194">
          <cell r="A1194" t="str">
            <v>MWZ01</v>
          </cell>
          <cell r="B1194" t="str">
            <v>UEGT11819</v>
          </cell>
          <cell r="C1194" t="str">
            <v>MWZ01</v>
          </cell>
          <cell r="D1194" t="str">
            <v>Kushi Nagar</v>
          </cell>
          <cell r="E1194" t="str">
            <v>Sunil Kumar Kushwaha</v>
          </cell>
          <cell r="F1194">
            <v>9695748135</v>
          </cell>
          <cell r="G1194" t="str">
            <v xml:space="preserve">Haresh Shukla </v>
          </cell>
          <cell r="H1194">
            <v>8931945202</v>
          </cell>
          <cell r="I1194" t="str">
            <v>Shambhunath</v>
          </cell>
          <cell r="J1194">
            <v>9559196316</v>
          </cell>
          <cell r="K1194" t="str">
            <v xml:space="preserve">Vacant </v>
          </cell>
          <cell r="M1194" t="str">
            <v xml:space="preserve">Manish Khare </v>
          </cell>
          <cell r="N1194">
            <v>9993547300</v>
          </cell>
          <cell r="O1194" t="str">
            <v>Gorakhpur</v>
          </cell>
        </row>
        <row r="1195">
          <cell r="A1195" t="str">
            <v>SBU01</v>
          </cell>
          <cell r="B1195" t="str">
            <v>UEGT12502</v>
          </cell>
          <cell r="C1195" t="str">
            <v>SBU01</v>
          </cell>
          <cell r="D1195" t="str">
            <v>Kushi Nagar</v>
          </cell>
          <cell r="E1195" t="str">
            <v>Sunil Kumar Kushwaha</v>
          </cell>
          <cell r="F1195">
            <v>9695748135</v>
          </cell>
          <cell r="G1195" t="str">
            <v xml:space="preserve">Haresh Shukla </v>
          </cell>
          <cell r="H1195">
            <v>8931945202</v>
          </cell>
          <cell r="I1195" t="str">
            <v>Shambhunath</v>
          </cell>
          <cell r="J1195">
            <v>9559196316</v>
          </cell>
          <cell r="K1195" t="str">
            <v xml:space="preserve">Vacant </v>
          </cell>
          <cell r="M1195" t="str">
            <v xml:space="preserve">Manish Khare </v>
          </cell>
          <cell r="N1195">
            <v>9993547300</v>
          </cell>
          <cell r="O1195" t="str">
            <v>Gorakhpur</v>
          </cell>
        </row>
        <row r="1196">
          <cell r="A1196" t="str">
            <v>SPZ01</v>
          </cell>
          <cell r="B1196" t="str">
            <v>UEGT11607</v>
          </cell>
          <cell r="C1196" t="str">
            <v>SPZ01</v>
          </cell>
          <cell r="D1196" t="str">
            <v>Kushi Nagar</v>
          </cell>
          <cell r="E1196" t="str">
            <v>Sunil Kumar Kushwaha</v>
          </cell>
          <cell r="F1196">
            <v>9695748135</v>
          </cell>
          <cell r="G1196" t="str">
            <v xml:space="preserve">Haresh Shukla </v>
          </cell>
          <cell r="H1196">
            <v>8931945202</v>
          </cell>
          <cell r="I1196" t="str">
            <v>Shambhunath</v>
          </cell>
          <cell r="J1196">
            <v>9559196316</v>
          </cell>
          <cell r="K1196" t="str">
            <v xml:space="preserve">Vacant </v>
          </cell>
          <cell r="M1196" t="str">
            <v xml:space="preserve">Manish Khare </v>
          </cell>
          <cell r="N1196">
            <v>9993547300</v>
          </cell>
          <cell r="O1196" t="str">
            <v>Gorakhpur</v>
          </cell>
        </row>
        <row r="1197">
          <cell r="A1197" t="str">
            <v>TMS01</v>
          </cell>
          <cell r="B1197" t="str">
            <v>UEGT13375</v>
          </cell>
          <cell r="C1197" t="str">
            <v>TMS01</v>
          </cell>
          <cell r="D1197" t="str">
            <v>Kushi Nagar</v>
          </cell>
          <cell r="E1197" t="str">
            <v>Sunil Kumar Kushwaha</v>
          </cell>
          <cell r="F1197">
            <v>9695748135</v>
          </cell>
          <cell r="G1197" t="str">
            <v xml:space="preserve">Haresh Shukla </v>
          </cell>
          <cell r="H1197">
            <v>8931945202</v>
          </cell>
          <cell r="I1197" t="str">
            <v>Shambhunath</v>
          </cell>
          <cell r="J1197">
            <v>9559196316</v>
          </cell>
          <cell r="K1197" t="str">
            <v xml:space="preserve">Vacant </v>
          </cell>
          <cell r="M1197" t="str">
            <v xml:space="preserve">Manish Khare </v>
          </cell>
          <cell r="N1197">
            <v>9993547300</v>
          </cell>
          <cell r="O1197" t="str">
            <v>Gorakhpur</v>
          </cell>
        </row>
        <row r="1198">
          <cell r="A1198" t="str">
            <v>APL01</v>
          </cell>
          <cell r="B1198" t="str">
            <v>UEGT12038</v>
          </cell>
          <cell r="C1198" t="str">
            <v>APL01</v>
          </cell>
          <cell r="D1198" t="str">
            <v>Ambedkar ngr</v>
          </cell>
          <cell r="E1198" t="str">
            <v>Vikas Khare</v>
          </cell>
          <cell r="F1198">
            <v>9559196952</v>
          </cell>
          <cell r="G1198" t="str">
            <v>Hari Baksha Yadav</v>
          </cell>
          <cell r="H1198">
            <v>7388813916</v>
          </cell>
          <cell r="I1198" t="str">
            <v>Jitendra Chaturvedi</v>
          </cell>
          <cell r="J1198">
            <v>9937049325</v>
          </cell>
          <cell r="K1198" t="str">
            <v xml:space="preserve">Vacant </v>
          </cell>
          <cell r="M1198" t="str">
            <v xml:space="preserve">Manish Khare </v>
          </cell>
          <cell r="N1198">
            <v>9993547300</v>
          </cell>
          <cell r="O1198" t="str">
            <v>Faizabad</v>
          </cell>
        </row>
        <row r="1199">
          <cell r="A1199" t="str">
            <v>BPU01</v>
          </cell>
          <cell r="B1199" t="str">
            <v>UEGT12419</v>
          </cell>
          <cell r="C1199" t="str">
            <v>BPU01</v>
          </cell>
          <cell r="D1199" t="str">
            <v>Ambedkar ngr</v>
          </cell>
          <cell r="E1199" t="str">
            <v>Vikas Khare</v>
          </cell>
          <cell r="F1199">
            <v>9559196952</v>
          </cell>
          <cell r="G1199" t="str">
            <v>Hari Baksha Yadav</v>
          </cell>
          <cell r="H1199">
            <v>7388813916</v>
          </cell>
          <cell r="I1199" t="str">
            <v>Jitendra Chaturvedi</v>
          </cell>
          <cell r="J1199">
            <v>9937049325</v>
          </cell>
          <cell r="K1199" t="str">
            <v xml:space="preserve">Vacant </v>
          </cell>
          <cell r="M1199" t="str">
            <v xml:space="preserve">Manish Khare </v>
          </cell>
          <cell r="N1199">
            <v>9993547300</v>
          </cell>
          <cell r="O1199" t="str">
            <v>Faizabad</v>
          </cell>
        </row>
        <row r="1200">
          <cell r="A1200" t="str">
            <v>DHZ01</v>
          </cell>
          <cell r="B1200" t="str">
            <v>UEGT12945</v>
          </cell>
          <cell r="C1200" t="str">
            <v>DHZ01</v>
          </cell>
          <cell r="D1200" t="str">
            <v>Ambedkar ngr</v>
          </cell>
          <cell r="E1200" t="str">
            <v>Vikas Khare</v>
          </cell>
          <cell r="F1200">
            <v>9559196952</v>
          </cell>
          <cell r="G1200" t="str">
            <v>Hari Baksha Yadav</v>
          </cell>
          <cell r="H1200">
            <v>7388813916</v>
          </cell>
          <cell r="I1200" t="str">
            <v>Jitendra Chaturvedi</v>
          </cell>
          <cell r="J1200">
            <v>9937049325</v>
          </cell>
          <cell r="K1200" t="str">
            <v xml:space="preserve">Vacant </v>
          </cell>
          <cell r="M1200" t="str">
            <v xml:space="preserve">Manish Khare </v>
          </cell>
          <cell r="N1200">
            <v>9993547300</v>
          </cell>
          <cell r="O1200" t="str">
            <v>Faizabad</v>
          </cell>
        </row>
        <row r="1201">
          <cell r="A1201" t="str">
            <v>JLP01</v>
          </cell>
          <cell r="B1201" t="str">
            <v>UEGT10806</v>
          </cell>
          <cell r="C1201" t="str">
            <v>JLP01</v>
          </cell>
          <cell r="D1201" t="str">
            <v>Ambedkar ngr</v>
          </cell>
          <cell r="E1201" t="str">
            <v>Vikas Khare</v>
          </cell>
          <cell r="F1201">
            <v>9559196952</v>
          </cell>
          <cell r="G1201" t="str">
            <v>Hari Baksha Yadav</v>
          </cell>
          <cell r="H1201">
            <v>7388813916</v>
          </cell>
          <cell r="I1201" t="str">
            <v>Jitendra Chaturvedi</v>
          </cell>
          <cell r="J1201">
            <v>9937049325</v>
          </cell>
          <cell r="K1201" t="str">
            <v xml:space="preserve">Vacant </v>
          </cell>
          <cell r="M1201" t="str">
            <v xml:space="preserve">Manish Khare </v>
          </cell>
          <cell r="N1201">
            <v>9993547300</v>
          </cell>
          <cell r="O1201" t="str">
            <v>Faizabad</v>
          </cell>
        </row>
        <row r="1202">
          <cell r="A1202" t="str">
            <v>MLU01</v>
          </cell>
          <cell r="B1202" t="str">
            <v>UEGT11517</v>
          </cell>
          <cell r="C1202" t="str">
            <v>MLU01</v>
          </cell>
          <cell r="D1202" t="str">
            <v>Ambedkar ngr</v>
          </cell>
          <cell r="E1202" t="str">
            <v>Vikas Khare</v>
          </cell>
          <cell r="F1202">
            <v>9559196952</v>
          </cell>
          <cell r="G1202" t="str">
            <v>Hari Baksha Yadav</v>
          </cell>
          <cell r="H1202">
            <v>7388813916</v>
          </cell>
          <cell r="I1202" t="str">
            <v>Jitendra Chaturvedi</v>
          </cell>
          <cell r="J1202">
            <v>9937049325</v>
          </cell>
          <cell r="K1202" t="str">
            <v xml:space="preserve">Vacant </v>
          </cell>
          <cell r="M1202" t="str">
            <v xml:space="preserve">Manish Khare </v>
          </cell>
          <cell r="N1202">
            <v>9993547300</v>
          </cell>
          <cell r="O1202" t="str">
            <v>Faizabad</v>
          </cell>
        </row>
        <row r="1203">
          <cell r="A1203" t="str">
            <v>MNU01</v>
          </cell>
          <cell r="B1203" t="str">
            <v>UEGT12729</v>
          </cell>
          <cell r="C1203" t="str">
            <v>MNU01</v>
          </cell>
          <cell r="D1203" t="str">
            <v>Ambedkar ngr</v>
          </cell>
          <cell r="E1203" t="str">
            <v>Vikas Khare</v>
          </cell>
          <cell r="F1203">
            <v>9559196952</v>
          </cell>
          <cell r="G1203" t="str">
            <v>Hari Baksha Yadav</v>
          </cell>
          <cell r="H1203">
            <v>7388813916</v>
          </cell>
          <cell r="I1203" t="str">
            <v>Jitendra Chaturvedi</v>
          </cell>
          <cell r="J1203">
            <v>9937049325</v>
          </cell>
          <cell r="K1203" t="str">
            <v xml:space="preserve">Vacant </v>
          </cell>
          <cell r="M1203" t="str">
            <v xml:space="preserve">Manish Khare </v>
          </cell>
          <cell r="N1203">
            <v>9993547300</v>
          </cell>
          <cell r="O1203" t="str">
            <v>Faizabad</v>
          </cell>
        </row>
        <row r="1204">
          <cell r="A1204" t="str">
            <v>NPG01</v>
          </cell>
          <cell r="B1204" t="str">
            <v>UEGT12513</v>
          </cell>
          <cell r="C1204" t="str">
            <v>NPG01</v>
          </cell>
          <cell r="D1204" t="str">
            <v>Ambedkar ngr</v>
          </cell>
          <cell r="E1204" t="str">
            <v>Vikas Khare</v>
          </cell>
          <cell r="F1204">
            <v>9559196952</v>
          </cell>
          <cell r="G1204" t="str">
            <v>Hari Baksha Yadav</v>
          </cell>
          <cell r="H1204">
            <v>7388813916</v>
          </cell>
          <cell r="I1204" t="str">
            <v>Jitendra Chaturvedi</v>
          </cell>
          <cell r="J1204">
            <v>9937049325</v>
          </cell>
          <cell r="K1204" t="str">
            <v xml:space="preserve">Vacant </v>
          </cell>
          <cell r="M1204" t="str">
            <v xml:space="preserve">Manish Khare </v>
          </cell>
          <cell r="N1204">
            <v>9993547300</v>
          </cell>
          <cell r="O1204" t="str">
            <v>Faizabad</v>
          </cell>
        </row>
        <row r="1205">
          <cell r="A1205" t="str">
            <v>UAS01</v>
          </cell>
          <cell r="B1205" t="str">
            <v>UEGT12280</v>
          </cell>
          <cell r="C1205" t="str">
            <v>UAS01</v>
          </cell>
          <cell r="D1205" t="str">
            <v>Ambedkar ngr</v>
          </cell>
          <cell r="E1205" t="str">
            <v>Vikas Khare</v>
          </cell>
          <cell r="F1205">
            <v>9559196952</v>
          </cell>
          <cell r="G1205" t="str">
            <v>Hari Baksha Yadav</v>
          </cell>
          <cell r="H1205">
            <v>7388813916</v>
          </cell>
          <cell r="I1205" t="str">
            <v>Jitendra Chaturvedi</v>
          </cell>
          <cell r="J1205">
            <v>9937049325</v>
          </cell>
          <cell r="K1205" t="str">
            <v xml:space="preserve">Vacant </v>
          </cell>
          <cell r="M1205" t="str">
            <v xml:space="preserve">Manish Khare </v>
          </cell>
          <cell r="N1205">
            <v>9993547300</v>
          </cell>
          <cell r="O1205" t="str">
            <v>Faizabad</v>
          </cell>
        </row>
        <row r="1206">
          <cell r="A1206" t="str">
            <v>ANR01</v>
          </cell>
          <cell r="B1206" t="str">
            <v>UEGT11070</v>
          </cell>
          <cell r="C1206" t="str">
            <v>ANR01</v>
          </cell>
          <cell r="D1206" t="str">
            <v>JAUNPUR</v>
          </cell>
          <cell r="E1206" t="str">
            <v>Rakesh Tripathi</v>
          </cell>
          <cell r="F1206">
            <v>9559196324</v>
          </cell>
          <cell r="G1206" t="str">
            <v>Harikesh Yadav</v>
          </cell>
          <cell r="H1206">
            <v>9651030330</v>
          </cell>
          <cell r="I1206" t="str">
            <v>Jitendra Chaturvedi</v>
          </cell>
          <cell r="J1206">
            <v>9937049325</v>
          </cell>
          <cell r="K1206" t="str">
            <v xml:space="preserve">Vacant </v>
          </cell>
          <cell r="M1206" t="str">
            <v xml:space="preserve">Manish Khare </v>
          </cell>
          <cell r="N1206">
            <v>9993547300</v>
          </cell>
          <cell r="O1206" t="str">
            <v>Faizabad</v>
          </cell>
        </row>
        <row r="1207">
          <cell r="A1207" t="str">
            <v>BSX01</v>
          </cell>
          <cell r="B1207" t="str">
            <v>UEGT13631</v>
          </cell>
          <cell r="C1207" t="str">
            <v>BSX01</v>
          </cell>
          <cell r="D1207" t="str">
            <v>JAUNPUR</v>
          </cell>
          <cell r="E1207" t="str">
            <v>Rakesh Tripathi</v>
          </cell>
          <cell r="F1207">
            <v>9559196324</v>
          </cell>
          <cell r="G1207" t="str">
            <v>Harikesh Yadav</v>
          </cell>
          <cell r="H1207">
            <v>9651030330</v>
          </cell>
          <cell r="I1207" t="str">
            <v>Jitendra Chaturvedi</v>
          </cell>
          <cell r="J1207">
            <v>9937049325</v>
          </cell>
          <cell r="K1207" t="str">
            <v xml:space="preserve">Vacant </v>
          </cell>
          <cell r="M1207" t="str">
            <v xml:space="preserve">Manish Khare </v>
          </cell>
          <cell r="N1207">
            <v>9993547300</v>
          </cell>
          <cell r="O1207" t="str">
            <v>Faizabad</v>
          </cell>
        </row>
        <row r="1208">
          <cell r="A1208" t="str">
            <v>JRP01</v>
          </cell>
          <cell r="B1208" t="str">
            <v>UEGT12542</v>
          </cell>
          <cell r="C1208" t="str">
            <v>JRP01</v>
          </cell>
          <cell r="D1208" t="str">
            <v>JAUNPUR</v>
          </cell>
          <cell r="E1208" t="str">
            <v>Rakesh Tripathi</v>
          </cell>
          <cell r="F1208">
            <v>9559196324</v>
          </cell>
          <cell r="G1208" t="str">
            <v>Harikesh Yadav</v>
          </cell>
          <cell r="H1208">
            <v>9651030330</v>
          </cell>
          <cell r="I1208" t="str">
            <v>Jitendra Chaturvedi</v>
          </cell>
          <cell r="J1208">
            <v>9937049325</v>
          </cell>
          <cell r="K1208" t="str">
            <v xml:space="preserve">Vacant </v>
          </cell>
          <cell r="M1208" t="str">
            <v xml:space="preserve">Manish Khare </v>
          </cell>
          <cell r="N1208">
            <v>9993547300</v>
          </cell>
          <cell r="O1208" t="str">
            <v>Faizabad</v>
          </cell>
        </row>
        <row r="1209">
          <cell r="A1209" t="str">
            <v>KXL01</v>
          </cell>
          <cell r="B1209" t="str">
            <v>UEGT13511</v>
          </cell>
          <cell r="C1209" t="str">
            <v>KXL01</v>
          </cell>
          <cell r="D1209" t="str">
            <v>JAUNPUR</v>
          </cell>
          <cell r="E1209" t="str">
            <v>Rakesh Tripathi</v>
          </cell>
          <cell r="F1209">
            <v>9559196324</v>
          </cell>
          <cell r="G1209" t="str">
            <v>Harikesh Yadav</v>
          </cell>
          <cell r="H1209">
            <v>9651030330</v>
          </cell>
          <cell r="I1209" t="str">
            <v>Jitendra Chaturvedi</v>
          </cell>
          <cell r="J1209">
            <v>9937049325</v>
          </cell>
          <cell r="K1209" t="str">
            <v xml:space="preserve">Vacant </v>
          </cell>
          <cell r="M1209" t="str">
            <v xml:space="preserve">Manish Khare </v>
          </cell>
          <cell r="N1209">
            <v>9993547300</v>
          </cell>
          <cell r="O1209" t="str">
            <v>Faizabad</v>
          </cell>
        </row>
        <row r="1210">
          <cell r="A1210" t="str">
            <v>MAD01</v>
          </cell>
          <cell r="B1210" t="str">
            <v>UEGT10633</v>
          </cell>
          <cell r="C1210" t="str">
            <v>MAD01</v>
          </cell>
          <cell r="D1210" t="str">
            <v>JAUNPUR</v>
          </cell>
          <cell r="E1210" t="str">
            <v>Rakesh Tripathi</v>
          </cell>
          <cell r="F1210">
            <v>9559196324</v>
          </cell>
          <cell r="G1210" t="str">
            <v>Harikesh Yadav</v>
          </cell>
          <cell r="H1210">
            <v>9651030330</v>
          </cell>
          <cell r="I1210" t="str">
            <v>Jitendra Chaturvedi</v>
          </cell>
          <cell r="J1210">
            <v>9937049325</v>
          </cell>
          <cell r="K1210" t="str">
            <v xml:space="preserve">Vacant </v>
          </cell>
          <cell r="M1210" t="str">
            <v xml:space="preserve">Manish Khare </v>
          </cell>
          <cell r="N1210">
            <v>9993547300</v>
          </cell>
          <cell r="O1210" t="str">
            <v>Faizabad</v>
          </cell>
        </row>
        <row r="1211">
          <cell r="A1211" t="str">
            <v>NGO01</v>
          </cell>
          <cell r="B1211" t="str">
            <v>UEGT12537</v>
          </cell>
          <cell r="C1211" t="str">
            <v>NGO01</v>
          </cell>
          <cell r="D1211" t="str">
            <v>JAUNPUR</v>
          </cell>
          <cell r="E1211" t="str">
            <v>Rakesh Tripathi</v>
          </cell>
          <cell r="F1211">
            <v>9559196324</v>
          </cell>
          <cell r="G1211" t="str">
            <v>Harikesh Yadav</v>
          </cell>
          <cell r="H1211">
            <v>9651030330</v>
          </cell>
          <cell r="I1211" t="str">
            <v>Jitendra Chaturvedi</v>
          </cell>
          <cell r="J1211">
            <v>9937049325</v>
          </cell>
          <cell r="K1211" t="str">
            <v xml:space="preserve">Vacant </v>
          </cell>
          <cell r="M1211" t="str">
            <v xml:space="preserve">Manish Khare </v>
          </cell>
          <cell r="N1211">
            <v>9993547300</v>
          </cell>
          <cell r="O1211" t="str">
            <v>Faizabad</v>
          </cell>
        </row>
        <row r="1212">
          <cell r="A1212" t="str">
            <v>RPN01</v>
          </cell>
          <cell r="B1212" t="str">
            <v>UEGT11064</v>
          </cell>
          <cell r="C1212" t="str">
            <v>RPN01</v>
          </cell>
          <cell r="D1212" t="str">
            <v>JAUNPUR</v>
          </cell>
          <cell r="E1212" t="str">
            <v>Rakesh Tripathi</v>
          </cell>
          <cell r="F1212">
            <v>9559196324</v>
          </cell>
          <cell r="G1212" t="str">
            <v>Harikesh Yadav</v>
          </cell>
          <cell r="H1212">
            <v>9651030330</v>
          </cell>
          <cell r="I1212" t="str">
            <v>Jitendra Chaturvedi</v>
          </cell>
          <cell r="J1212">
            <v>9937049325</v>
          </cell>
          <cell r="K1212" t="str">
            <v xml:space="preserve">Vacant </v>
          </cell>
          <cell r="M1212" t="str">
            <v xml:space="preserve">Manish Khare </v>
          </cell>
          <cell r="N1212">
            <v>9993547300</v>
          </cell>
          <cell r="O1212" t="str">
            <v>Faizabad</v>
          </cell>
        </row>
        <row r="1213">
          <cell r="A1213" t="str">
            <v>SRV01</v>
          </cell>
          <cell r="B1213" t="str">
            <v>UEGT13418</v>
          </cell>
          <cell r="C1213" t="str">
            <v>SRV01</v>
          </cell>
          <cell r="D1213" t="str">
            <v>JAUNPUR</v>
          </cell>
          <cell r="E1213" t="str">
            <v>Rakesh Tripathi</v>
          </cell>
          <cell r="F1213">
            <v>9559196324</v>
          </cell>
          <cell r="G1213" t="str">
            <v>Harikesh Yadav</v>
          </cell>
          <cell r="H1213">
            <v>9651030330</v>
          </cell>
          <cell r="I1213" t="str">
            <v>Jitendra Chaturvedi</v>
          </cell>
          <cell r="J1213">
            <v>9937049325</v>
          </cell>
          <cell r="K1213" t="str">
            <v xml:space="preserve">Vacant </v>
          </cell>
          <cell r="M1213" t="str">
            <v xml:space="preserve">Manish Khare </v>
          </cell>
          <cell r="N1213">
            <v>9993547300</v>
          </cell>
          <cell r="O1213" t="str">
            <v>Faizabad</v>
          </cell>
        </row>
        <row r="1214">
          <cell r="A1214" t="str">
            <v>ARD01</v>
          </cell>
          <cell r="B1214" t="str">
            <v>UEGT12940</v>
          </cell>
          <cell r="C1214" t="str">
            <v>ARD01</v>
          </cell>
          <cell r="D1214" t="str">
            <v>JAUNPUR</v>
          </cell>
          <cell r="E1214" t="str">
            <v>Rakesh Tripathi</v>
          </cell>
          <cell r="F1214">
            <v>9559196324</v>
          </cell>
          <cell r="G1214" t="str">
            <v>Hariom Tiwari</v>
          </cell>
          <cell r="H1214">
            <v>7897535510</v>
          </cell>
          <cell r="I1214" t="str">
            <v>Jitendra Chaturvedi</v>
          </cell>
          <cell r="J1214">
            <v>9937049325</v>
          </cell>
          <cell r="K1214" t="str">
            <v xml:space="preserve">Vacant </v>
          </cell>
          <cell r="M1214" t="str">
            <v xml:space="preserve">Manish Khare </v>
          </cell>
          <cell r="N1214">
            <v>9993547300</v>
          </cell>
          <cell r="O1214" t="str">
            <v>Faizabad</v>
          </cell>
        </row>
        <row r="1215">
          <cell r="A1215" t="str">
            <v>GNU01</v>
          </cell>
          <cell r="B1215" t="str">
            <v>UEGT12136</v>
          </cell>
          <cell r="C1215" t="str">
            <v>GNU01</v>
          </cell>
          <cell r="D1215" t="str">
            <v>JAUNPUR</v>
          </cell>
          <cell r="E1215" t="str">
            <v>Rakesh Tripathi</v>
          </cell>
          <cell r="F1215">
            <v>9559196324</v>
          </cell>
          <cell r="G1215" t="str">
            <v>Hariom Tiwari</v>
          </cell>
          <cell r="H1215">
            <v>7897535510</v>
          </cell>
          <cell r="I1215" t="str">
            <v>Jitendra Chaturvedi</v>
          </cell>
          <cell r="J1215">
            <v>9937049325</v>
          </cell>
          <cell r="K1215" t="str">
            <v xml:space="preserve">Vacant </v>
          </cell>
          <cell r="M1215" t="str">
            <v xml:space="preserve">Manish Khare </v>
          </cell>
          <cell r="N1215">
            <v>9993547300</v>
          </cell>
          <cell r="O1215" t="str">
            <v>Faizabad</v>
          </cell>
        </row>
        <row r="1216">
          <cell r="A1216" t="str">
            <v>KTS01</v>
          </cell>
          <cell r="B1216" t="str">
            <v>UEGT10733</v>
          </cell>
          <cell r="C1216" t="str">
            <v>KTS01</v>
          </cell>
          <cell r="D1216" t="str">
            <v>JAUNPUR</v>
          </cell>
          <cell r="E1216" t="str">
            <v>Rakesh Tripathi</v>
          </cell>
          <cell r="F1216">
            <v>9559196324</v>
          </cell>
          <cell r="G1216" t="str">
            <v>Hariom Tiwari</v>
          </cell>
          <cell r="H1216">
            <v>7897535510</v>
          </cell>
          <cell r="I1216" t="str">
            <v>Jitendra Chaturvedi</v>
          </cell>
          <cell r="J1216">
            <v>9937049325</v>
          </cell>
          <cell r="K1216" t="str">
            <v xml:space="preserve">Vacant </v>
          </cell>
          <cell r="M1216" t="str">
            <v xml:space="preserve">Manish Khare </v>
          </cell>
          <cell r="N1216">
            <v>9993547300</v>
          </cell>
          <cell r="O1216" t="str">
            <v>Faizabad</v>
          </cell>
        </row>
        <row r="1217">
          <cell r="A1217" t="str">
            <v>KZQ01</v>
          </cell>
          <cell r="B1217" t="str">
            <v>UEGT13513</v>
          </cell>
          <cell r="C1217" t="str">
            <v>KZQ01</v>
          </cell>
          <cell r="D1217" t="str">
            <v>JAUNPUR</v>
          </cell>
          <cell r="E1217" t="str">
            <v>Rakesh Tripathi</v>
          </cell>
          <cell r="F1217">
            <v>9559196324</v>
          </cell>
          <cell r="G1217" t="str">
            <v>Hariom Tiwari</v>
          </cell>
          <cell r="H1217">
            <v>7897535510</v>
          </cell>
          <cell r="I1217" t="str">
            <v>Jitendra Chaturvedi</v>
          </cell>
          <cell r="J1217">
            <v>9937049325</v>
          </cell>
          <cell r="K1217" t="str">
            <v xml:space="preserve">Vacant </v>
          </cell>
          <cell r="M1217" t="str">
            <v xml:space="preserve">Manish Khare </v>
          </cell>
          <cell r="N1217">
            <v>9993547300</v>
          </cell>
          <cell r="O1217" t="str">
            <v>Faizabad</v>
          </cell>
        </row>
        <row r="1218">
          <cell r="A1218" t="str">
            <v>LPA01</v>
          </cell>
          <cell r="B1218" t="str">
            <v>UEGT12505</v>
          </cell>
          <cell r="C1218" t="str">
            <v>LPA01</v>
          </cell>
          <cell r="D1218" t="str">
            <v>JAUNPUR</v>
          </cell>
          <cell r="E1218" t="str">
            <v>Rakesh Tripathi</v>
          </cell>
          <cell r="F1218">
            <v>9559196324</v>
          </cell>
          <cell r="G1218" t="str">
            <v>Hariom Tiwari</v>
          </cell>
          <cell r="H1218">
            <v>7897535510</v>
          </cell>
          <cell r="I1218" t="str">
            <v>Jitendra Chaturvedi</v>
          </cell>
          <cell r="J1218">
            <v>9937049325</v>
          </cell>
          <cell r="K1218" t="str">
            <v xml:space="preserve">Vacant </v>
          </cell>
          <cell r="M1218" t="str">
            <v xml:space="preserve">Manish Khare </v>
          </cell>
          <cell r="N1218">
            <v>9993547300</v>
          </cell>
          <cell r="O1218" t="str">
            <v>Faizabad</v>
          </cell>
        </row>
        <row r="1219">
          <cell r="A1219" t="str">
            <v>SEF01</v>
          </cell>
          <cell r="B1219" t="str">
            <v>UEGT12642</v>
          </cell>
          <cell r="C1219" t="str">
            <v>SEF01</v>
          </cell>
          <cell r="D1219" t="str">
            <v>JAUNPUR</v>
          </cell>
          <cell r="E1219" t="str">
            <v>Rakesh Tripathi</v>
          </cell>
          <cell r="F1219">
            <v>9559196324</v>
          </cell>
          <cell r="G1219" t="str">
            <v>Hariom Tiwari</v>
          </cell>
          <cell r="H1219">
            <v>7897535510</v>
          </cell>
          <cell r="I1219" t="str">
            <v>Jitendra Chaturvedi</v>
          </cell>
          <cell r="J1219">
            <v>9937049325</v>
          </cell>
          <cell r="K1219" t="str">
            <v xml:space="preserve">Vacant </v>
          </cell>
          <cell r="M1219" t="str">
            <v xml:space="preserve">Manish Khare </v>
          </cell>
          <cell r="N1219">
            <v>9993547300</v>
          </cell>
          <cell r="O1219" t="str">
            <v>Faizabad</v>
          </cell>
        </row>
        <row r="1220">
          <cell r="A1220" t="str">
            <v>SFA01</v>
          </cell>
          <cell r="B1220" t="str">
            <v>UEGT12223</v>
          </cell>
          <cell r="C1220" t="str">
            <v>SFA01</v>
          </cell>
          <cell r="D1220" t="str">
            <v>JAUNPUR</v>
          </cell>
          <cell r="E1220" t="str">
            <v>Rakesh Tripathi</v>
          </cell>
          <cell r="F1220">
            <v>9559196324</v>
          </cell>
          <cell r="G1220" t="str">
            <v>Hariom Tiwari</v>
          </cell>
          <cell r="H1220">
            <v>7897535510</v>
          </cell>
          <cell r="I1220" t="str">
            <v>Jitendra Chaturvedi</v>
          </cell>
          <cell r="J1220">
            <v>9937049325</v>
          </cell>
          <cell r="K1220" t="str">
            <v xml:space="preserve">Vacant </v>
          </cell>
          <cell r="M1220" t="str">
            <v xml:space="preserve">Manish Khare </v>
          </cell>
          <cell r="N1220">
            <v>9993547300</v>
          </cell>
          <cell r="O1220" t="str">
            <v>Faizabad</v>
          </cell>
        </row>
        <row r="1221">
          <cell r="A1221" t="str">
            <v>SHD01</v>
          </cell>
          <cell r="B1221" t="str">
            <v>UEGT11213</v>
          </cell>
          <cell r="C1221" t="str">
            <v>SHD01</v>
          </cell>
          <cell r="D1221" t="str">
            <v>JAUNPUR</v>
          </cell>
          <cell r="E1221" t="str">
            <v>Rakesh Tripathi</v>
          </cell>
          <cell r="F1221">
            <v>9559196324</v>
          </cell>
          <cell r="G1221" t="str">
            <v>Hariom Tiwari</v>
          </cell>
          <cell r="H1221">
            <v>7897535510</v>
          </cell>
          <cell r="I1221" t="str">
            <v>Jitendra Chaturvedi</v>
          </cell>
          <cell r="J1221">
            <v>9937049325</v>
          </cell>
          <cell r="K1221" t="str">
            <v xml:space="preserve">Vacant </v>
          </cell>
          <cell r="M1221" t="str">
            <v xml:space="preserve">Manish Khare </v>
          </cell>
          <cell r="N1221">
            <v>9993547300</v>
          </cell>
          <cell r="O1221" t="str">
            <v>Faizabad</v>
          </cell>
        </row>
        <row r="1222">
          <cell r="A1222" t="str">
            <v>SLY01</v>
          </cell>
          <cell r="B1222" t="str">
            <v>UEGT12598</v>
          </cell>
          <cell r="C1222" t="str">
            <v>SLY01</v>
          </cell>
          <cell r="D1222" t="str">
            <v>JAUNPUR</v>
          </cell>
          <cell r="E1222" t="str">
            <v>Rakesh Tripathi</v>
          </cell>
          <cell r="F1222">
            <v>9559196324</v>
          </cell>
          <cell r="G1222" t="str">
            <v>Hariom Tiwari</v>
          </cell>
          <cell r="H1222">
            <v>7897535510</v>
          </cell>
          <cell r="I1222" t="str">
            <v>Jitendra Chaturvedi</v>
          </cell>
          <cell r="J1222">
            <v>9937049325</v>
          </cell>
          <cell r="K1222" t="str">
            <v xml:space="preserve">Vacant </v>
          </cell>
          <cell r="M1222" t="str">
            <v xml:space="preserve">Manish Khare </v>
          </cell>
          <cell r="N1222">
            <v>9993547300</v>
          </cell>
          <cell r="O1222" t="str">
            <v>Faizabad</v>
          </cell>
        </row>
        <row r="1223">
          <cell r="A1223" t="str">
            <v>GKP10</v>
          </cell>
          <cell r="B1223" t="str">
            <v>UERT10178</v>
          </cell>
          <cell r="C1223" t="str">
            <v>GKP10</v>
          </cell>
          <cell r="D1223" t="str">
            <v>Gorakhpur</v>
          </cell>
          <cell r="E1223" t="str">
            <v>ShubhraNath Yadav</v>
          </cell>
          <cell r="F1223">
            <v>9935598884</v>
          </cell>
          <cell r="G1223" t="str">
            <v>Harish Chandra</v>
          </cell>
          <cell r="H1223">
            <v>9005239339</v>
          </cell>
          <cell r="I1223" t="str">
            <v>Shambhunath</v>
          </cell>
          <cell r="J1223">
            <v>9559196316</v>
          </cell>
          <cell r="K1223" t="str">
            <v xml:space="preserve">Vacant </v>
          </cell>
          <cell r="M1223" t="str">
            <v xml:space="preserve">Manish Khare </v>
          </cell>
          <cell r="N1223">
            <v>9993547300</v>
          </cell>
          <cell r="O1223" t="str">
            <v>Gorakhpur</v>
          </cell>
        </row>
        <row r="1224">
          <cell r="A1224" t="str">
            <v>GKP12</v>
          </cell>
          <cell r="B1224" t="str">
            <v>UERT10170</v>
          </cell>
          <cell r="C1224" t="str">
            <v>GKP12</v>
          </cell>
          <cell r="D1224" t="str">
            <v>Gorakhpur</v>
          </cell>
          <cell r="E1224" t="str">
            <v>ShubhraNath Yadav</v>
          </cell>
          <cell r="F1224">
            <v>9935598884</v>
          </cell>
          <cell r="G1224" t="str">
            <v>Harish Chandra</v>
          </cell>
          <cell r="H1224">
            <v>9005239339</v>
          </cell>
          <cell r="I1224" t="str">
            <v>Shambhunath</v>
          </cell>
          <cell r="J1224">
            <v>9559196316</v>
          </cell>
          <cell r="K1224" t="str">
            <v xml:space="preserve">Vacant </v>
          </cell>
          <cell r="M1224" t="str">
            <v xml:space="preserve">Manish Khare </v>
          </cell>
          <cell r="N1224">
            <v>9993547300</v>
          </cell>
          <cell r="O1224" t="str">
            <v>Gorakhpur</v>
          </cell>
        </row>
        <row r="1225">
          <cell r="A1225" t="str">
            <v>GKP14</v>
          </cell>
          <cell r="B1225" t="str">
            <v>UERT10322</v>
          </cell>
          <cell r="C1225" t="str">
            <v>GKP14</v>
          </cell>
          <cell r="D1225" t="str">
            <v>Gorakhpur</v>
          </cell>
          <cell r="E1225" t="str">
            <v>ShubhraNath Yadav</v>
          </cell>
          <cell r="F1225">
            <v>9935598884</v>
          </cell>
          <cell r="G1225" t="str">
            <v>Harish Chandra</v>
          </cell>
          <cell r="H1225">
            <v>9005239339</v>
          </cell>
          <cell r="I1225" t="str">
            <v>Shambhunath</v>
          </cell>
          <cell r="J1225">
            <v>9559196316</v>
          </cell>
          <cell r="K1225" t="str">
            <v xml:space="preserve">Vacant </v>
          </cell>
          <cell r="M1225" t="str">
            <v xml:space="preserve">Manish Khare </v>
          </cell>
          <cell r="N1225">
            <v>9993547300</v>
          </cell>
          <cell r="O1225" t="str">
            <v>Gorakhpur</v>
          </cell>
        </row>
        <row r="1226">
          <cell r="A1226" t="str">
            <v>GKP22</v>
          </cell>
          <cell r="B1226" t="str">
            <v>UEGT10478</v>
          </cell>
          <cell r="C1226" t="str">
            <v>GKP22</v>
          </cell>
          <cell r="D1226" t="str">
            <v>Gorakhpur</v>
          </cell>
          <cell r="E1226" t="str">
            <v>ShubhraNath Yadav</v>
          </cell>
          <cell r="F1226">
            <v>9935598884</v>
          </cell>
          <cell r="G1226" t="str">
            <v>Harish Chandra</v>
          </cell>
          <cell r="H1226">
            <v>9005239339</v>
          </cell>
          <cell r="I1226" t="str">
            <v>Shambhunath</v>
          </cell>
          <cell r="J1226">
            <v>9559196316</v>
          </cell>
          <cell r="K1226" t="str">
            <v xml:space="preserve">Vacant </v>
          </cell>
          <cell r="M1226" t="str">
            <v xml:space="preserve">Manish Khare </v>
          </cell>
          <cell r="N1226">
            <v>9993547300</v>
          </cell>
          <cell r="O1226" t="str">
            <v>Gorakhpur</v>
          </cell>
        </row>
        <row r="1227">
          <cell r="A1227" t="str">
            <v>GKP36</v>
          </cell>
          <cell r="B1227" t="str">
            <v>UERT11177</v>
          </cell>
          <cell r="C1227" t="str">
            <v>GKP36</v>
          </cell>
          <cell r="D1227" t="str">
            <v>Gorakhpur</v>
          </cell>
          <cell r="E1227" t="str">
            <v>ShubhraNath Yadav</v>
          </cell>
          <cell r="F1227">
            <v>9935598884</v>
          </cell>
          <cell r="G1227" t="str">
            <v>Harish Chandra</v>
          </cell>
          <cell r="H1227">
            <v>9005239339</v>
          </cell>
          <cell r="I1227" t="str">
            <v>Shambhunath</v>
          </cell>
          <cell r="J1227">
            <v>9559196316</v>
          </cell>
          <cell r="K1227" t="str">
            <v xml:space="preserve">Vacant </v>
          </cell>
          <cell r="M1227" t="str">
            <v xml:space="preserve">Manish Khare </v>
          </cell>
          <cell r="N1227">
            <v>9993547300</v>
          </cell>
          <cell r="O1227" t="str">
            <v>Gorakhpur</v>
          </cell>
        </row>
        <row r="1228">
          <cell r="A1228" t="str">
            <v>GKP39</v>
          </cell>
          <cell r="B1228" t="str">
            <v>UEGT11178</v>
          </cell>
          <cell r="C1228" t="str">
            <v>GKP39</v>
          </cell>
          <cell r="D1228" t="str">
            <v>Gorakhpur</v>
          </cell>
          <cell r="E1228" t="str">
            <v>ShubhraNath Yadav</v>
          </cell>
          <cell r="F1228">
            <v>9935598884</v>
          </cell>
          <cell r="G1228" t="str">
            <v>Harish Chandra</v>
          </cell>
          <cell r="H1228">
            <v>9005239339</v>
          </cell>
          <cell r="I1228" t="str">
            <v>Shambhunath</v>
          </cell>
          <cell r="J1228">
            <v>9559196316</v>
          </cell>
          <cell r="K1228" t="str">
            <v xml:space="preserve">Vacant </v>
          </cell>
          <cell r="M1228" t="str">
            <v xml:space="preserve">Manish Khare </v>
          </cell>
          <cell r="N1228">
            <v>9993547300</v>
          </cell>
          <cell r="O1228" t="str">
            <v>Gorakhpur</v>
          </cell>
        </row>
        <row r="1229">
          <cell r="A1229" t="str">
            <v>GKP42</v>
          </cell>
          <cell r="B1229" t="str">
            <v>UEGT11180</v>
          </cell>
          <cell r="C1229" t="str">
            <v>GKP42</v>
          </cell>
          <cell r="D1229" t="str">
            <v>Gorakhpur</v>
          </cell>
          <cell r="E1229" t="str">
            <v>ShubhraNath Yadav</v>
          </cell>
          <cell r="F1229">
            <v>9935598884</v>
          </cell>
          <cell r="G1229" t="str">
            <v>Harish Chandra</v>
          </cell>
          <cell r="H1229">
            <v>9005239339</v>
          </cell>
          <cell r="I1229" t="str">
            <v>Shambhunath</v>
          </cell>
          <cell r="J1229">
            <v>9559196316</v>
          </cell>
          <cell r="K1229" t="str">
            <v xml:space="preserve">Vacant </v>
          </cell>
          <cell r="M1229" t="str">
            <v xml:space="preserve">Manish Khare </v>
          </cell>
          <cell r="N1229">
            <v>9993547300</v>
          </cell>
          <cell r="O1229" t="str">
            <v>Gorakhpur</v>
          </cell>
        </row>
        <row r="1230">
          <cell r="A1230" t="str">
            <v>GKP44</v>
          </cell>
          <cell r="B1230" t="str">
            <v>UERT11050</v>
          </cell>
          <cell r="C1230" t="str">
            <v>GKP44</v>
          </cell>
          <cell r="D1230" t="str">
            <v>Gorakhpur</v>
          </cell>
          <cell r="E1230" t="str">
            <v>ShubhraNath Yadav</v>
          </cell>
          <cell r="F1230">
            <v>9935598884</v>
          </cell>
          <cell r="G1230" t="str">
            <v>Harish Chandra</v>
          </cell>
          <cell r="H1230">
            <v>9005239339</v>
          </cell>
          <cell r="I1230" t="str">
            <v>Shambhunath</v>
          </cell>
          <cell r="J1230">
            <v>9559196316</v>
          </cell>
          <cell r="K1230" t="str">
            <v xml:space="preserve">Vacant </v>
          </cell>
          <cell r="M1230" t="str">
            <v xml:space="preserve">Manish Khare </v>
          </cell>
          <cell r="N1230">
            <v>9993547300</v>
          </cell>
          <cell r="O1230" t="str">
            <v>Gorakhpur</v>
          </cell>
        </row>
        <row r="1231">
          <cell r="A1231" t="str">
            <v>GKP61</v>
          </cell>
          <cell r="B1231" t="str">
            <v>UERT11539</v>
          </cell>
          <cell r="C1231" t="str">
            <v>GKP61</v>
          </cell>
          <cell r="D1231" t="str">
            <v>Gorakhpur</v>
          </cell>
          <cell r="E1231" t="str">
            <v>ShubhraNath Yadav</v>
          </cell>
          <cell r="F1231">
            <v>9935598884</v>
          </cell>
          <cell r="G1231" t="str">
            <v>Harish Chandra</v>
          </cell>
          <cell r="H1231">
            <v>9005239339</v>
          </cell>
          <cell r="I1231" t="str">
            <v>Shambhunath</v>
          </cell>
          <cell r="J1231">
            <v>9559196316</v>
          </cell>
          <cell r="K1231" t="str">
            <v xml:space="preserve">Vacant </v>
          </cell>
          <cell r="M1231" t="str">
            <v xml:space="preserve">Manish Khare </v>
          </cell>
          <cell r="N1231">
            <v>9993547300</v>
          </cell>
          <cell r="O1231" t="str">
            <v>Gorakhpur</v>
          </cell>
        </row>
        <row r="1232">
          <cell r="A1232" t="str">
            <v>GKP66</v>
          </cell>
          <cell r="B1232" t="str">
            <v>UERP12575</v>
          </cell>
          <cell r="C1232" t="str">
            <v>GKP66</v>
          </cell>
          <cell r="D1232" t="str">
            <v>Gorakhpur</v>
          </cell>
          <cell r="E1232" t="str">
            <v>ShubhraNath Yadav</v>
          </cell>
          <cell r="F1232">
            <v>9935598884</v>
          </cell>
          <cell r="G1232" t="str">
            <v>Harish Chandra</v>
          </cell>
          <cell r="H1232">
            <v>9005239339</v>
          </cell>
          <cell r="I1232" t="str">
            <v>Shambhunath</v>
          </cell>
          <cell r="J1232">
            <v>9559196316</v>
          </cell>
          <cell r="K1232" t="str">
            <v xml:space="preserve">Vacant </v>
          </cell>
          <cell r="M1232" t="str">
            <v xml:space="preserve">Manish Khare </v>
          </cell>
          <cell r="N1232">
            <v>9993547300</v>
          </cell>
          <cell r="O1232" t="str">
            <v>Gorakhpur</v>
          </cell>
        </row>
        <row r="1233">
          <cell r="A1233" t="str">
            <v>JGK01</v>
          </cell>
          <cell r="B1233" t="str">
            <v>UEGT11157</v>
          </cell>
          <cell r="C1233" t="str">
            <v>JGK01</v>
          </cell>
          <cell r="D1233" t="str">
            <v>Gorakhpur</v>
          </cell>
          <cell r="E1233" t="str">
            <v>ShubhraNath Yadav</v>
          </cell>
          <cell r="F1233">
            <v>9935598884</v>
          </cell>
          <cell r="G1233" t="str">
            <v>Harish Chandra</v>
          </cell>
          <cell r="H1233">
            <v>9005239339</v>
          </cell>
          <cell r="I1233" t="str">
            <v>Shambhunath</v>
          </cell>
          <cell r="J1233">
            <v>9559196316</v>
          </cell>
          <cell r="K1233" t="str">
            <v xml:space="preserve">Vacant </v>
          </cell>
          <cell r="M1233" t="str">
            <v xml:space="preserve">Manish Khare </v>
          </cell>
          <cell r="N1233">
            <v>9993547300</v>
          </cell>
          <cell r="O1233" t="str">
            <v>Gorakhpur</v>
          </cell>
        </row>
        <row r="1234">
          <cell r="A1234" t="str">
            <v>BAB01</v>
          </cell>
          <cell r="B1234" t="str">
            <v>UEGT10587</v>
          </cell>
          <cell r="C1234" t="str">
            <v>BAB01</v>
          </cell>
          <cell r="D1234" t="str">
            <v>Lalitpur</v>
          </cell>
          <cell r="E1234" t="str">
            <v>Sachin Jain</v>
          </cell>
          <cell r="F1234">
            <v>9956901637</v>
          </cell>
          <cell r="G1234" t="str">
            <v>Harsh Verma</v>
          </cell>
          <cell r="H1234">
            <v>9616511111</v>
          </cell>
          <cell r="I1234" t="str">
            <v>Ashish Verma</v>
          </cell>
          <cell r="J1234">
            <v>9794652422</v>
          </cell>
          <cell r="K1234" t="str">
            <v xml:space="preserve">Vacant </v>
          </cell>
          <cell r="M1234" t="str">
            <v xml:space="preserve">Manish Khare </v>
          </cell>
          <cell r="N1234">
            <v>9993547300</v>
          </cell>
          <cell r="O1234" t="str">
            <v>Jhansi</v>
          </cell>
        </row>
        <row r="1235">
          <cell r="A1235" t="str">
            <v>BAB02</v>
          </cell>
          <cell r="B1235" t="str">
            <v>UEGT11052</v>
          </cell>
          <cell r="C1235" t="str">
            <v>BAB02</v>
          </cell>
          <cell r="D1235" t="str">
            <v>Lalitpur</v>
          </cell>
          <cell r="E1235" t="str">
            <v>Sachin Jain</v>
          </cell>
          <cell r="F1235">
            <v>9956901637</v>
          </cell>
          <cell r="G1235" t="str">
            <v>Harsh Verma</v>
          </cell>
          <cell r="H1235">
            <v>9616511111</v>
          </cell>
          <cell r="I1235" t="str">
            <v>Ashish Verma</v>
          </cell>
          <cell r="J1235">
            <v>9794652422</v>
          </cell>
          <cell r="K1235" t="str">
            <v xml:space="preserve">Vacant </v>
          </cell>
          <cell r="M1235" t="str">
            <v xml:space="preserve">Manish Khare </v>
          </cell>
          <cell r="N1235">
            <v>9993547300</v>
          </cell>
          <cell r="O1235" t="str">
            <v>Jhansi</v>
          </cell>
        </row>
        <row r="1236">
          <cell r="A1236" t="str">
            <v>BDX01</v>
          </cell>
          <cell r="B1236" t="str">
            <v>UEGT13558</v>
          </cell>
          <cell r="C1236" t="str">
            <v>BDX01</v>
          </cell>
          <cell r="D1236" t="str">
            <v>Lalitpur</v>
          </cell>
          <cell r="E1236" t="str">
            <v>Sachin Jain</v>
          </cell>
          <cell r="F1236">
            <v>9956901637</v>
          </cell>
          <cell r="G1236" t="str">
            <v>Harsh Verma</v>
          </cell>
          <cell r="H1236">
            <v>9616511111</v>
          </cell>
          <cell r="I1236" t="str">
            <v>Ashish Verma</v>
          </cell>
          <cell r="J1236">
            <v>9794652422</v>
          </cell>
          <cell r="K1236" t="str">
            <v xml:space="preserve">Vacant </v>
          </cell>
          <cell r="M1236" t="str">
            <v xml:space="preserve">Manish Khare </v>
          </cell>
          <cell r="N1236">
            <v>9993547300</v>
          </cell>
          <cell r="O1236" t="str">
            <v>Jhansi</v>
          </cell>
        </row>
        <row r="1237">
          <cell r="A1237" t="str">
            <v>CMR01</v>
          </cell>
          <cell r="B1237" t="str">
            <v>UEGT12710</v>
          </cell>
          <cell r="C1237" t="str">
            <v>CMR01</v>
          </cell>
          <cell r="D1237" t="str">
            <v>Lalitpur</v>
          </cell>
          <cell r="E1237" t="str">
            <v>Sachin Jain</v>
          </cell>
          <cell r="F1237">
            <v>9956901637</v>
          </cell>
          <cell r="G1237" t="str">
            <v>Harsh Verma</v>
          </cell>
          <cell r="H1237">
            <v>9616511111</v>
          </cell>
          <cell r="I1237" t="str">
            <v>Ashish Verma</v>
          </cell>
          <cell r="J1237">
            <v>9794652422</v>
          </cell>
          <cell r="K1237" t="str">
            <v xml:space="preserve">Vacant </v>
          </cell>
          <cell r="M1237" t="str">
            <v xml:space="preserve">Manish Khare </v>
          </cell>
          <cell r="N1237">
            <v>9993547300</v>
          </cell>
          <cell r="O1237" t="str">
            <v>Jhansi</v>
          </cell>
        </row>
        <row r="1238">
          <cell r="A1238" t="str">
            <v>DAI01</v>
          </cell>
          <cell r="B1238" t="str">
            <v>UEGT12685</v>
          </cell>
          <cell r="C1238" t="str">
            <v>DAI01</v>
          </cell>
          <cell r="D1238" t="str">
            <v>Lalitpur</v>
          </cell>
          <cell r="E1238" t="str">
            <v>Sachin Jain</v>
          </cell>
          <cell r="F1238">
            <v>9956901637</v>
          </cell>
          <cell r="G1238" t="str">
            <v>Harsh Verma</v>
          </cell>
          <cell r="H1238">
            <v>9616511111</v>
          </cell>
          <cell r="I1238" t="str">
            <v>Ashish Verma</v>
          </cell>
          <cell r="J1238">
            <v>9794652422</v>
          </cell>
          <cell r="K1238" t="str">
            <v xml:space="preserve">Vacant </v>
          </cell>
          <cell r="M1238" t="str">
            <v xml:space="preserve">Manish Khare </v>
          </cell>
          <cell r="N1238">
            <v>9993547300</v>
          </cell>
          <cell r="O1238" t="str">
            <v>Jhansi</v>
          </cell>
        </row>
        <row r="1239">
          <cell r="A1239" t="str">
            <v>JHA04</v>
          </cell>
          <cell r="B1239" t="str">
            <v>UEGT10167</v>
          </cell>
          <cell r="C1239" t="str">
            <v>JHA04</v>
          </cell>
          <cell r="D1239" t="str">
            <v>Lalitpur</v>
          </cell>
          <cell r="E1239" t="str">
            <v>Sachin Jain</v>
          </cell>
          <cell r="F1239">
            <v>9956901637</v>
          </cell>
          <cell r="G1239" t="str">
            <v>Harsh Verma</v>
          </cell>
          <cell r="H1239">
            <v>9616511111</v>
          </cell>
          <cell r="I1239" t="str">
            <v>Ashish Verma</v>
          </cell>
          <cell r="J1239">
            <v>9794652422</v>
          </cell>
          <cell r="K1239" t="str">
            <v xml:space="preserve">Vacant </v>
          </cell>
          <cell r="M1239" t="str">
            <v xml:space="preserve">Manish Khare </v>
          </cell>
          <cell r="N1239">
            <v>9993547300</v>
          </cell>
          <cell r="O1239" t="str">
            <v>Jhansi</v>
          </cell>
        </row>
        <row r="1240">
          <cell r="A1240" t="str">
            <v>JHA12</v>
          </cell>
          <cell r="B1240" t="str">
            <v>UEGT10336</v>
          </cell>
          <cell r="C1240" t="str">
            <v>JHA12</v>
          </cell>
          <cell r="D1240" t="str">
            <v>Lalitpur</v>
          </cell>
          <cell r="E1240" t="str">
            <v>Sachin Jain</v>
          </cell>
          <cell r="F1240">
            <v>9956901637</v>
          </cell>
          <cell r="G1240" t="str">
            <v>Harsh Verma</v>
          </cell>
          <cell r="H1240">
            <v>9616511111</v>
          </cell>
          <cell r="I1240" t="str">
            <v>Ashish Verma</v>
          </cell>
          <cell r="J1240">
            <v>9794652422</v>
          </cell>
          <cell r="K1240" t="str">
            <v xml:space="preserve">Vacant </v>
          </cell>
          <cell r="M1240" t="str">
            <v xml:space="preserve">Manish Khare </v>
          </cell>
          <cell r="N1240">
            <v>9993547300</v>
          </cell>
          <cell r="O1240" t="str">
            <v>Jhansi</v>
          </cell>
        </row>
        <row r="1241">
          <cell r="A1241" t="str">
            <v>JHA27</v>
          </cell>
          <cell r="B1241" t="str">
            <v>UEGT11438</v>
          </cell>
          <cell r="C1241" t="str">
            <v>JHA27</v>
          </cell>
          <cell r="D1241" t="str">
            <v>Lalitpur</v>
          </cell>
          <cell r="E1241" t="str">
            <v>Sachin Jain</v>
          </cell>
          <cell r="F1241">
            <v>9956901637</v>
          </cell>
          <cell r="G1241" t="str">
            <v>Harsh Verma</v>
          </cell>
          <cell r="H1241">
            <v>9616511111</v>
          </cell>
          <cell r="I1241" t="str">
            <v>Ashish Verma</v>
          </cell>
          <cell r="J1241">
            <v>9794652422</v>
          </cell>
          <cell r="K1241" t="str">
            <v xml:space="preserve">Vacant </v>
          </cell>
          <cell r="M1241" t="str">
            <v xml:space="preserve">Manish Khare </v>
          </cell>
          <cell r="N1241">
            <v>9993547300</v>
          </cell>
          <cell r="O1241" t="str">
            <v>Jhansi</v>
          </cell>
        </row>
        <row r="1242">
          <cell r="A1242" t="str">
            <v>CCG01</v>
          </cell>
          <cell r="B1242" t="str">
            <v>UEGT13036</v>
          </cell>
          <cell r="C1242" t="str">
            <v>CCG01</v>
          </cell>
          <cell r="D1242" t="str">
            <v>Lakhimpur</v>
          </cell>
          <cell r="E1242" t="str">
            <v>Mr. Vishram Singh</v>
          </cell>
          <cell r="F1242">
            <v>9559196342</v>
          </cell>
          <cell r="G1242" t="str">
            <v xml:space="preserve">Harvansh Mani Tripathi  </v>
          </cell>
          <cell r="H1242">
            <v>9565065366</v>
          </cell>
          <cell r="I1242" t="str">
            <v>Rahul Gupta</v>
          </cell>
          <cell r="J1242">
            <v>9559196323</v>
          </cell>
          <cell r="K1242" t="str">
            <v xml:space="preserve">Vacant </v>
          </cell>
          <cell r="M1242" t="str">
            <v xml:space="preserve">Manish Khare </v>
          </cell>
          <cell r="N1242">
            <v>9993547300</v>
          </cell>
          <cell r="O1242" t="str">
            <v>Lucknow</v>
          </cell>
        </row>
        <row r="1243">
          <cell r="A1243" t="str">
            <v>GPY01</v>
          </cell>
          <cell r="B1243" t="str">
            <v>UEGT12298</v>
          </cell>
          <cell r="C1243" t="str">
            <v>GPY01</v>
          </cell>
          <cell r="D1243" t="str">
            <v>Lakhimpur</v>
          </cell>
          <cell r="E1243" t="str">
            <v>Mr. Vishram Singh</v>
          </cell>
          <cell r="F1243">
            <v>9559196342</v>
          </cell>
          <cell r="G1243" t="str">
            <v xml:space="preserve">Harvansh Mani Tripathi  </v>
          </cell>
          <cell r="H1243">
            <v>9565065366</v>
          </cell>
          <cell r="I1243" t="str">
            <v>Rahul Gupta</v>
          </cell>
          <cell r="J1243">
            <v>9559196323</v>
          </cell>
          <cell r="K1243" t="str">
            <v xml:space="preserve">Vacant </v>
          </cell>
          <cell r="M1243" t="str">
            <v xml:space="preserve">Manish Khare </v>
          </cell>
          <cell r="N1243">
            <v>9993547300</v>
          </cell>
          <cell r="O1243" t="str">
            <v>Lucknow</v>
          </cell>
        </row>
        <row r="1244">
          <cell r="A1244" t="str">
            <v>HKA01</v>
          </cell>
          <cell r="B1244" t="str">
            <v>UEGT11996</v>
          </cell>
          <cell r="C1244" t="str">
            <v>HKA01</v>
          </cell>
          <cell r="D1244" t="str">
            <v>Lakhimpur</v>
          </cell>
          <cell r="E1244" t="str">
            <v>Mr. Vishram Singh</v>
          </cell>
          <cell r="F1244">
            <v>9559196342</v>
          </cell>
          <cell r="G1244" t="str">
            <v xml:space="preserve">Harvansh Mani Tripathi  </v>
          </cell>
          <cell r="H1244">
            <v>9565065366</v>
          </cell>
          <cell r="I1244" t="str">
            <v>Rahul Gupta</v>
          </cell>
          <cell r="J1244">
            <v>9559196323</v>
          </cell>
          <cell r="K1244" t="str">
            <v xml:space="preserve">Vacant </v>
          </cell>
          <cell r="M1244" t="str">
            <v xml:space="preserve">Manish Khare </v>
          </cell>
          <cell r="N1244">
            <v>9993547300</v>
          </cell>
          <cell r="O1244" t="str">
            <v>Lucknow</v>
          </cell>
        </row>
        <row r="1245">
          <cell r="A1245" t="str">
            <v>JMA01</v>
          </cell>
          <cell r="B1245" t="str">
            <v>UEGT12982</v>
          </cell>
          <cell r="C1245" t="str">
            <v>JMA01</v>
          </cell>
          <cell r="D1245" t="str">
            <v>Lakhimpur</v>
          </cell>
          <cell r="E1245" t="str">
            <v>Mr. Vishram Singh</v>
          </cell>
          <cell r="F1245">
            <v>9559196342</v>
          </cell>
          <cell r="G1245" t="str">
            <v xml:space="preserve">Harvansh Mani Tripathi  </v>
          </cell>
          <cell r="H1245">
            <v>9565065366</v>
          </cell>
          <cell r="I1245" t="str">
            <v>Rahul Gupta</v>
          </cell>
          <cell r="J1245">
            <v>9559196323</v>
          </cell>
          <cell r="K1245" t="str">
            <v xml:space="preserve">Vacant </v>
          </cell>
          <cell r="M1245" t="str">
            <v xml:space="preserve">Manish Khare </v>
          </cell>
          <cell r="N1245">
            <v>9993547300</v>
          </cell>
          <cell r="O1245" t="str">
            <v>Lucknow</v>
          </cell>
        </row>
        <row r="1246">
          <cell r="A1246" t="str">
            <v>MJA01</v>
          </cell>
          <cell r="B1246" t="str">
            <v>UEGT12391</v>
          </cell>
          <cell r="C1246" t="str">
            <v>MJA01</v>
          </cell>
          <cell r="D1246" t="str">
            <v>Lakhimpur</v>
          </cell>
          <cell r="E1246" t="str">
            <v>Mr. Vishram Singh</v>
          </cell>
          <cell r="F1246">
            <v>9559196342</v>
          </cell>
          <cell r="G1246" t="str">
            <v xml:space="preserve">Harvansh Mani Tripathi  </v>
          </cell>
          <cell r="H1246">
            <v>9565065366</v>
          </cell>
          <cell r="I1246" t="str">
            <v>Rahul Gupta</v>
          </cell>
          <cell r="J1246">
            <v>9559196323</v>
          </cell>
          <cell r="K1246" t="str">
            <v xml:space="preserve">Vacant </v>
          </cell>
          <cell r="M1246" t="str">
            <v xml:space="preserve">Manish Khare </v>
          </cell>
          <cell r="N1246">
            <v>9993547300</v>
          </cell>
          <cell r="O1246" t="str">
            <v>Lucknow</v>
          </cell>
        </row>
        <row r="1247">
          <cell r="A1247" t="str">
            <v>MWH01</v>
          </cell>
          <cell r="B1247" t="str">
            <v>UEGT13263</v>
          </cell>
          <cell r="C1247" t="str">
            <v>MWH01</v>
          </cell>
          <cell r="D1247" t="str">
            <v>Lakhimpur</v>
          </cell>
          <cell r="E1247" t="str">
            <v>Mr. Vishram Singh</v>
          </cell>
          <cell r="F1247">
            <v>9559196342</v>
          </cell>
          <cell r="G1247" t="str">
            <v xml:space="preserve">Harvansh Mani Tripathi  </v>
          </cell>
          <cell r="H1247">
            <v>9565065366</v>
          </cell>
          <cell r="I1247" t="str">
            <v>Rahul Gupta</v>
          </cell>
          <cell r="J1247">
            <v>9559196323</v>
          </cell>
          <cell r="K1247" t="str">
            <v xml:space="preserve">Vacant </v>
          </cell>
          <cell r="M1247" t="str">
            <v xml:space="preserve">Manish Khare </v>
          </cell>
          <cell r="N1247">
            <v>9993547300</v>
          </cell>
          <cell r="O1247" t="str">
            <v>Lucknow</v>
          </cell>
        </row>
        <row r="1248">
          <cell r="A1248" t="str">
            <v>NPW01</v>
          </cell>
          <cell r="B1248" t="str">
            <v>UEGT12835</v>
          </cell>
          <cell r="C1248" t="str">
            <v>NPW01</v>
          </cell>
          <cell r="D1248" t="str">
            <v>Lakhimpur</v>
          </cell>
          <cell r="E1248" t="str">
            <v>Mr. Vishram Singh</v>
          </cell>
          <cell r="F1248">
            <v>9559196342</v>
          </cell>
          <cell r="G1248" t="str">
            <v xml:space="preserve">Harvansh Mani Tripathi  </v>
          </cell>
          <cell r="H1248">
            <v>9565065366</v>
          </cell>
          <cell r="I1248" t="str">
            <v>Rahul Gupta</v>
          </cell>
          <cell r="J1248">
            <v>9559196323</v>
          </cell>
          <cell r="K1248" t="str">
            <v xml:space="preserve">Vacant </v>
          </cell>
          <cell r="M1248" t="str">
            <v xml:space="preserve">Manish Khare </v>
          </cell>
          <cell r="N1248">
            <v>9993547300</v>
          </cell>
          <cell r="O1248" t="str">
            <v>Lucknow</v>
          </cell>
        </row>
        <row r="1249">
          <cell r="A1249" t="str">
            <v>NUB01</v>
          </cell>
          <cell r="B1249" t="str">
            <v>UEGT12846</v>
          </cell>
          <cell r="C1249" t="str">
            <v>NUB01</v>
          </cell>
          <cell r="D1249" t="str">
            <v>Lakhimpur</v>
          </cell>
          <cell r="E1249" t="str">
            <v>Mr. Vishram Singh</v>
          </cell>
          <cell r="F1249">
            <v>9559196342</v>
          </cell>
          <cell r="G1249" t="str">
            <v xml:space="preserve">Harvansh Mani Tripathi  </v>
          </cell>
          <cell r="H1249">
            <v>9565065366</v>
          </cell>
          <cell r="I1249" t="str">
            <v>Rahul Gupta</v>
          </cell>
          <cell r="J1249">
            <v>9559196323</v>
          </cell>
          <cell r="K1249" t="str">
            <v xml:space="preserve">Vacant </v>
          </cell>
          <cell r="M1249" t="str">
            <v xml:space="preserve">Manish Khare </v>
          </cell>
          <cell r="N1249">
            <v>9993547300</v>
          </cell>
          <cell r="O1249" t="str">
            <v>Lucknow</v>
          </cell>
        </row>
        <row r="1250">
          <cell r="A1250" t="str">
            <v>SAW01</v>
          </cell>
          <cell r="B1250" t="str">
            <v>UEGT12849</v>
          </cell>
          <cell r="C1250" t="str">
            <v>SAW01</v>
          </cell>
          <cell r="D1250" t="str">
            <v>Lakhimpur</v>
          </cell>
          <cell r="E1250" t="str">
            <v>Mr. Vishram Singh</v>
          </cell>
          <cell r="F1250">
            <v>9559196342</v>
          </cell>
          <cell r="G1250" t="str">
            <v xml:space="preserve">Harvansh Mani Tripathi  </v>
          </cell>
          <cell r="H1250">
            <v>9565065366</v>
          </cell>
          <cell r="I1250" t="str">
            <v>Rahul Gupta</v>
          </cell>
          <cell r="J1250">
            <v>9559196323</v>
          </cell>
          <cell r="K1250" t="str">
            <v xml:space="preserve">Vacant </v>
          </cell>
          <cell r="M1250" t="str">
            <v xml:space="preserve">Manish Khare </v>
          </cell>
          <cell r="N1250">
            <v>9993547300</v>
          </cell>
          <cell r="O1250" t="str">
            <v>Lucknow</v>
          </cell>
        </row>
        <row r="1251">
          <cell r="A1251" t="str">
            <v>URR01</v>
          </cell>
          <cell r="B1251" t="str">
            <v>UEGT12599</v>
          </cell>
          <cell r="C1251" t="str">
            <v>URR01</v>
          </cell>
          <cell r="D1251" t="str">
            <v>Lakhimpur</v>
          </cell>
          <cell r="E1251" t="str">
            <v>Mr. Vishram Singh</v>
          </cell>
          <cell r="F1251">
            <v>9559196342</v>
          </cell>
          <cell r="G1251" t="str">
            <v xml:space="preserve">Harvansh Mani Tripathi  </v>
          </cell>
          <cell r="H1251">
            <v>9565065366</v>
          </cell>
          <cell r="I1251" t="str">
            <v>Rahul Gupta</v>
          </cell>
          <cell r="J1251">
            <v>9559196323</v>
          </cell>
          <cell r="K1251" t="str">
            <v xml:space="preserve">Vacant </v>
          </cell>
          <cell r="M1251" t="str">
            <v xml:space="preserve">Manish Khare </v>
          </cell>
          <cell r="N1251">
            <v>9993547300</v>
          </cell>
          <cell r="O1251" t="str">
            <v>Lucknow</v>
          </cell>
        </row>
        <row r="1252">
          <cell r="A1252" t="str">
            <v>BLG01</v>
          </cell>
          <cell r="B1252" t="str">
            <v>UEGT10358</v>
          </cell>
          <cell r="C1252" t="str">
            <v>BLG01</v>
          </cell>
          <cell r="D1252" t="str">
            <v>Hardoi</v>
          </cell>
          <cell r="E1252" t="str">
            <v>Narendra Singh</v>
          </cell>
          <cell r="F1252">
            <v>7897262158</v>
          </cell>
          <cell r="G1252" t="str">
            <v>Hemant Kumar</v>
          </cell>
          <cell r="H1252">
            <v>7607648055</v>
          </cell>
          <cell r="I1252" t="str">
            <v>Ashish Verma</v>
          </cell>
          <cell r="J1252">
            <v>9794652422</v>
          </cell>
          <cell r="K1252" t="str">
            <v xml:space="preserve">Vacant </v>
          </cell>
          <cell r="M1252" t="str">
            <v xml:space="preserve">Manish Khare </v>
          </cell>
          <cell r="N1252">
            <v>9993547300</v>
          </cell>
          <cell r="O1252" t="str">
            <v>Kanpur</v>
          </cell>
        </row>
        <row r="1253">
          <cell r="A1253" t="str">
            <v>BYU01</v>
          </cell>
          <cell r="B1253" t="str">
            <v>UEGT13005</v>
          </cell>
          <cell r="C1253" t="str">
            <v>BYU01</v>
          </cell>
          <cell r="D1253" t="str">
            <v>Hardoi</v>
          </cell>
          <cell r="E1253" t="str">
            <v>Narendra Singh</v>
          </cell>
          <cell r="F1253">
            <v>7897262158</v>
          </cell>
          <cell r="G1253" t="str">
            <v>Hemant Kumar</v>
          </cell>
          <cell r="H1253">
            <v>7607648055</v>
          </cell>
          <cell r="I1253" t="str">
            <v>Ashish Verma</v>
          </cell>
          <cell r="J1253">
            <v>9794652422</v>
          </cell>
          <cell r="K1253" t="str">
            <v xml:space="preserve">Vacant </v>
          </cell>
          <cell r="M1253" t="str">
            <v xml:space="preserve">Manish Khare </v>
          </cell>
          <cell r="N1253">
            <v>9993547300</v>
          </cell>
          <cell r="O1253" t="str">
            <v>Kanpur</v>
          </cell>
        </row>
        <row r="1254">
          <cell r="A1254" t="str">
            <v>CIY01</v>
          </cell>
          <cell r="B1254" t="str">
            <v>UEGT12727</v>
          </cell>
          <cell r="C1254" t="str">
            <v>CIY01</v>
          </cell>
          <cell r="D1254" t="str">
            <v>Hardoi</v>
          </cell>
          <cell r="E1254" t="str">
            <v>Narendra Singh</v>
          </cell>
          <cell r="F1254">
            <v>7897262158</v>
          </cell>
          <cell r="G1254" t="str">
            <v>Hemant Kumar</v>
          </cell>
          <cell r="H1254">
            <v>7607648055</v>
          </cell>
          <cell r="I1254" t="str">
            <v>Ashish Verma</v>
          </cell>
          <cell r="J1254">
            <v>9794652422</v>
          </cell>
          <cell r="K1254" t="str">
            <v xml:space="preserve">Vacant </v>
          </cell>
          <cell r="M1254" t="str">
            <v xml:space="preserve">Manish Khare </v>
          </cell>
          <cell r="N1254">
            <v>9993547300</v>
          </cell>
          <cell r="O1254" t="str">
            <v>Kanpur</v>
          </cell>
        </row>
        <row r="1255">
          <cell r="A1255" t="str">
            <v>DND01</v>
          </cell>
          <cell r="B1255" t="str">
            <v>UEGT13456</v>
          </cell>
          <cell r="C1255" t="str">
            <v>DND01</v>
          </cell>
          <cell r="D1255" t="str">
            <v>Hardoi</v>
          </cell>
          <cell r="E1255" t="str">
            <v>Narendra Singh</v>
          </cell>
          <cell r="F1255">
            <v>7897262158</v>
          </cell>
          <cell r="G1255" t="str">
            <v>Hemant Kumar</v>
          </cell>
          <cell r="H1255">
            <v>7607648055</v>
          </cell>
          <cell r="I1255" t="str">
            <v>Ashish Verma</v>
          </cell>
          <cell r="J1255">
            <v>9794652422</v>
          </cell>
          <cell r="K1255" t="str">
            <v xml:space="preserve">Vacant </v>
          </cell>
          <cell r="M1255" t="str">
            <v xml:space="preserve">Manish Khare </v>
          </cell>
          <cell r="N1255">
            <v>9993547300</v>
          </cell>
          <cell r="O1255" t="str">
            <v>Kanpur</v>
          </cell>
        </row>
        <row r="1256">
          <cell r="A1256" t="str">
            <v>KJJ01</v>
          </cell>
          <cell r="B1256" t="str">
            <v>UEGT12382</v>
          </cell>
          <cell r="C1256" t="str">
            <v>KJJ01</v>
          </cell>
          <cell r="D1256" t="str">
            <v>Hardoi</v>
          </cell>
          <cell r="E1256" t="str">
            <v>Narendra Singh</v>
          </cell>
          <cell r="F1256">
            <v>7897262158</v>
          </cell>
          <cell r="G1256" t="str">
            <v>Hemant Kumar</v>
          </cell>
          <cell r="H1256">
            <v>7607648055</v>
          </cell>
          <cell r="I1256" t="str">
            <v>Ashish Verma</v>
          </cell>
          <cell r="J1256">
            <v>9794652422</v>
          </cell>
          <cell r="K1256" t="str">
            <v xml:space="preserve">Vacant </v>
          </cell>
          <cell r="M1256" t="str">
            <v xml:space="preserve">Manish Khare </v>
          </cell>
          <cell r="N1256">
            <v>9993547300</v>
          </cell>
          <cell r="O1256" t="str">
            <v>Kanpur</v>
          </cell>
        </row>
        <row r="1257">
          <cell r="A1257" t="str">
            <v>LKHD09</v>
          </cell>
          <cell r="B1257" t="str">
            <v>UEGT11091</v>
          </cell>
          <cell r="C1257" t="str">
            <v>LKHD09</v>
          </cell>
          <cell r="D1257" t="str">
            <v>Hardoi</v>
          </cell>
          <cell r="E1257" t="str">
            <v>Narendra Singh</v>
          </cell>
          <cell r="F1257">
            <v>7897262158</v>
          </cell>
          <cell r="G1257" t="str">
            <v>Hemant Kumar</v>
          </cell>
          <cell r="H1257">
            <v>7607648055</v>
          </cell>
          <cell r="I1257" t="str">
            <v>Ashish Verma</v>
          </cell>
          <cell r="J1257">
            <v>9794652422</v>
          </cell>
          <cell r="K1257" t="str">
            <v xml:space="preserve">Vacant </v>
          </cell>
          <cell r="M1257" t="str">
            <v xml:space="preserve">Manish Khare </v>
          </cell>
          <cell r="N1257">
            <v>9993547300</v>
          </cell>
          <cell r="O1257" t="str">
            <v>Kanpur</v>
          </cell>
        </row>
        <row r="1258">
          <cell r="A1258" t="str">
            <v>MGW01</v>
          </cell>
          <cell r="B1258" t="str">
            <v>UEGT11245</v>
          </cell>
          <cell r="C1258" t="str">
            <v>MGW01</v>
          </cell>
          <cell r="D1258" t="str">
            <v>Hardoi</v>
          </cell>
          <cell r="E1258" t="str">
            <v>Narendra Singh</v>
          </cell>
          <cell r="F1258">
            <v>7897262158</v>
          </cell>
          <cell r="G1258" t="str">
            <v>Hemant Kumar</v>
          </cell>
          <cell r="H1258">
            <v>7607648055</v>
          </cell>
          <cell r="I1258" t="str">
            <v>Ashish Verma</v>
          </cell>
          <cell r="J1258">
            <v>9794652422</v>
          </cell>
          <cell r="K1258" t="str">
            <v xml:space="preserve">Vacant </v>
          </cell>
          <cell r="M1258" t="str">
            <v xml:space="preserve">Manish Khare </v>
          </cell>
          <cell r="N1258">
            <v>9993547300</v>
          </cell>
          <cell r="O1258" t="str">
            <v>Kanpur</v>
          </cell>
        </row>
        <row r="1259">
          <cell r="A1259" t="str">
            <v>MOY01</v>
          </cell>
          <cell r="B1259" t="str">
            <v>UEGT13159</v>
          </cell>
          <cell r="C1259" t="str">
            <v>MOY01</v>
          </cell>
          <cell r="D1259" t="str">
            <v>Hardoi</v>
          </cell>
          <cell r="E1259" t="str">
            <v>Narendra Singh</v>
          </cell>
          <cell r="F1259">
            <v>7897262158</v>
          </cell>
          <cell r="G1259" t="str">
            <v>Hemant Kumar</v>
          </cell>
          <cell r="H1259">
            <v>7607648055</v>
          </cell>
          <cell r="I1259" t="str">
            <v>Ashish Verma</v>
          </cell>
          <cell r="J1259">
            <v>9794652422</v>
          </cell>
          <cell r="K1259" t="str">
            <v xml:space="preserve">Vacant </v>
          </cell>
          <cell r="M1259" t="str">
            <v xml:space="preserve">Manish Khare </v>
          </cell>
          <cell r="N1259">
            <v>9993547300</v>
          </cell>
          <cell r="O1259" t="str">
            <v>Kanpur</v>
          </cell>
        </row>
        <row r="1260">
          <cell r="A1260" t="str">
            <v>MRY01</v>
          </cell>
          <cell r="B1260" t="str">
            <v>UEGT11582</v>
          </cell>
          <cell r="C1260" t="str">
            <v>MRY01</v>
          </cell>
          <cell r="D1260" t="str">
            <v>Hardoi</v>
          </cell>
          <cell r="E1260" t="str">
            <v>Narendra Singh</v>
          </cell>
          <cell r="F1260">
            <v>7897262158</v>
          </cell>
          <cell r="G1260" t="str">
            <v>Hemant Kumar</v>
          </cell>
          <cell r="H1260">
            <v>7607648055</v>
          </cell>
          <cell r="I1260" t="str">
            <v>Ashish Verma</v>
          </cell>
          <cell r="J1260">
            <v>9794652422</v>
          </cell>
          <cell r="K1260" t="str">
            <v xml:space="preserve">Vacant </v>
          </cell>
          <cell r="M1260" t="str">
            <v xml:space="preserve">Manish Khare </v>
          </cell>
          <cell r="N1260">
            <v>9993547300</v>
          </cell>
          <cell r="O1260" t="str">
            <v>Kanpur</v>
          </cell>
        </row>
        <row r="1261">
          <cell r="A1261" t="str">
            <v>PNA01</v>
          </cell>
          <cell r="B1261" t="str">
            <v>UEGT13186</v>
          </cell>
          <cell r="C1261" t="str">
            <v>PNA01</v>
          </cell>
          <cell r="D1261" t="str">
            <v>Hardoi</v>
          </cell>
          <cell r="E1261" t="str">
            <v>Narendra Singh</v>
          </cell>
          <cell r="F1261">
            <v>7897262158</v>
          </cell>
          <cell r="G1261" t="str">
            <v>Hemant Kumar</v>
          </cell>
          <cell r="H1261">
            <v>7607648055</v>
          </cell>
          <cell r="I1261" t="str">
            <v>Ashish Verma</v>
          </cell>
          <cell r="J1261">
            <v>9794652422</v>
          </cell>
          <cell r="K1261" t="str">
            <v xml:space="preserve">Vacant </v>
          </cell>
          <cell r="M1261" t="str">
            <v xml:space="preserve">Manish Khare </v>
          </cell>
          <cell r="N1261">
            <v>9993547300</v>
          </cell>
          <cell r="O1261" t="str">
            <v>Kanpur</v>
          </cell>
        </row>
        <row r="1262">
          <cell r="A1262" t="str">
            <v>PSN01</v>
          </cell>
          <cell r="B1262" t="str">
            <v>UEGT11260</v>
          </cell>
          <cell r="C1262" t="str">
            <v>PSN01</v>
          </cell>
          <cell r="D1262" t="str">
            <v>Hardoi</v>
          </cell>
          <cell r="E1262" t="str">
            <v>Narendra Singh</v>
          </cell>
          <cell r="F1262">
            <v>7897262158</v>
          </cell>
          <cell r="G1262" t="str">
            <v>Hemant Kumar</v>
          </cell>
          <cell r="H1262">
            <v>7607648055</v>
          </cell>
          <cell r="I1262" t="str">
            <v>Ashish Verma</v>
          </cell>
          <cell r="J1262">
            <v>9794652422</v>
          </cell>
          <cell r="K1262" t="str">
            <v xml:space="preserve">Vacant </v>
          </cell>
          <cell r="M1262" t="str">
            <v xml:space="preserve">Manish Khare </v>
          </cell>
          <cell r="N1262">
            <v>9993547300</v>
          </cell>
          <cell r="O1262" t="str">
            <v>Kanpur</v>
          </cell>
        </row>
        <row r="1263">
          <cell r="A1263" t="str">
            <v>BBK01</v>
          </cell>
          <cell r="B1263" t="str">
            <v>UERT10231</v>
          </cell>
          <cell r="C1263" t="str">
            <v>BBK01</v>
          </cell>
          <cell r="D1263" t="str">
            <v>LKO NSC</v>
          </cell>
          <cell r="E1263" t="str">
            <v>Mr. Shiv Narayan Yadav</v>
          </cell>
          <cell r="F1263">
            <v>9936811094</v>
          </cell>
          <cell r="G1263" t="str">
            <v xml:space="preserve">Imran Khan  </v>
          </cell>
          <cell r="H1263">
            <v>9795281428</v>
          </cell>
          <cell r="I1263" t="str">
            <v>Rahul Gupta</v>
          </cell>
          <cell r="J1263">
            <v>9559196323</v>
          </cell>
          <cell r="K1263" t="str">
            <v xml:space="preserve">Vacant </v>
          </cell>
          <cell r="M1263" t="str">
            <v xml:space="preserve">Manish Khare </v>
          </cell>
          <cell r="N1263">
            <v>9993547300</v>
          </cell>
          <cell r="O1263" t="str">
            <v>Lucknow</v>
          </cell>
        </row>
        <row r="1264">
          <cell r="A1264" t="str">
            <v>BBK02</v>
          </cell>
          <cell r="B1264" t="str">
            <v>UEGT10807</v>
          </cell>
          <cell r="C1264" t="str">
            <v>BBK02</v>
          </cell>
          <cell r="D1264" t="str">
            <v>LKO NSC</v>
          </cell>
          <cell r="E1264" t="str">
            <v>Mr. Shiv Narayan Yadav</v>
          </cell>
          <cell r="F1264">
            <v>9936811094</v>
          </cell>
          <cell r="G1264" t="str">
            <v xml:space="preserve">Imran Khan  </v>
          </cell>
          <cell r="H1264">
            <v>9795281428</v>
          </cell>
          <cell r="I1264" t="str">
            <v>Rahul Gupta</v>
          </cell>
          <cell r="J1264">
            <v>9559196323</v>
          </cell>
          <cell r="K1264" t="str">
            <v xml:space="preserve">Vacant </v>
          </cell>
          <cell r="M1264" t="str">
            <v xml:space="preserve">Manish Khare </v>
          </cell>
          <cell r="N1264">
            <v>9993547300</v>
          </cell>
          <cell r="O1264" t="str">
            <v>Lucknow</v>
          </cell>
        </row>
        <row r="1265">
          <cell r="A1265" t="str">
            <v>JUG01</v>
          </cell>
          <cell r="B1265" t="str">
            <v>UEGT12413</v>
          </cell>
          <cell r="C1265" t="str">
            <v>JUG01</v>
          </cell>
          <cell r="D1265" t="str">
            <v>LKO NSC</v>
          </cell>
          <cell r="E1265" t="str">
            <v>Mr. Shiv Narayan Yadav</v>
          </cell>
          <cell r="F1265">
            <v>9936811094</v>
          </cell>
          <cell r="G1265" t="str">
            <v xml:space="preserve">Imran Khan  </v>
          </cell>
          <cell r="H1265">
            <v>9795281428</v>
          </cell>
          <cell r="I1265" t="str">
            <v>Rahul Gupta</v>
          </cell>
          <cell r="J1265">
            <v>9559196323</v>
          </cell>
          <cell r="K1265" t="str">
            <v xml:space="preserve">Vacant </v>
          </cell>
          <cell r="M1265" t="str">
            <v xml:space="preserve">Manish Khare </v>
          </cell>
          <cell r="N1265">
            <v>9993547300</v>
          </cell>
          <cell r="O1265" t="str">
            <v>Lucknow</v>
          </cell>
        </row>
        <row r="1266">
          <cell r="A1266" t="str">
            <v>KWO01</v>
          </cell>
          <cell r="B1266" t="str">
            <v>UEGT11993</v>
          </cell>
          <cell r="C1266" t="str">
            <v>KWO01</v>
          </cell>
          <cell r="D1266" t="str">
            <v>LKO NSC</v>
          </cell>
          <cell r="E1266" t="str">
            <v>Mr. Shiv Narayan Yadav</v>
          </cell>
          <cell r="F1266">
            <v>9936811094</v>
          </cell>
          <cell r="G1266" t="str">
            <v xml:space="preserve">Imran Khan  </v>
          </cell>
          <cell r="H1266">
            <v>9795281428</v>
          </cell>
          <cell r="I1266" t="str">
            <v>Rahul Gupta</v>
          </cell>
          <cell r="J1266">
            <v>9559196323</v>
          </cell>
          <cell r="K1266" t="str">
            <v xml:space="preserve">Vacant </v>
          </cell>
          <cell r="M1266" t="str">
            <v xml:space="preserve">Manish Khare </v>
          </cell>
          <cell r="N1266">
            <v>9993547300</v>
          </cell>
          <cell r="O1266" t="str">
            <v>Lucknow</v>
          </cell>
        </row>
        <row r="1267">
          <cell r="A1267" t="str">
            <v>LKGP01</v>
          </cell>
          <cell r="B1267" t="str">
            <v>UEGT10288</v>
          </cell>
          <cell r="C1267" t="str">
            <v>LKGP01</v>
          </cell>
          <cell r="D1267" t="str">
            <v>LKO NSC</v>
          </cell>
          <cell r="E1267" t="str">
            <v>Mr. Shiv Narayan Yadav</v>
          </cell>
          <cell r="F1267">
            <v>9936811094</v>
          </cell>
          <cell r="G1267" t="str">
            <v xml:space="preserve">Imran Khan  </v>
          </cell>
          <cell r="H1267">
            <v>9795281428</v>
          </cell>
          <cell r="I1267" t="str">
            <v>Rahul Gupta</v>
          </cell>
          <cell r="J1267">
            <v>9559196323</v>
          </cell>
          <cell r="K1267" t="str">
            <v xml:space="preserve">Vacant </v>
          </cell>
          <cell r="M1267" t="str">
            <v xml:space="preserve">Manish Khare </v>
          </cell>
          <cell r="N1267">
            <v>9993547300</v>
          </cell>
          <cell r="O1267" t="str">
            <v>Lucknow</v>
          </cell>
        </row>
        <row r="1268">
          <cell r="A1268" t="str">
            <v>LKGP18</v>
          </cell>
          <cell r="B1268" t="str">
            <v>UEGT10521</v>
          </cell>
          <cell r="C1268" t="str">
            <v>LKGP18</v>
          </cell>
          <cell r="D1268" t="str">
            <v>LKO NSC</v>
          </cell>
          <cell r="E1268" t="str">
            <v>Mr. Shiv Narayan Yadav</v>
          </cell>
          <cell r="F1268">
            <v>9936811094</v>
          </cell>
          <cell r="G1268" t="str">
            <v xml:space="preserve">Imran Khan  </v>
          </cell>
          <cell r="H1268">
            <v>9795281428</v>
          </cell>
          <cell r="I1268" t="str">
            <v>Rahul Gupta</v>
          </cell>
          <cell r="J1268">
            <v>9559196323</v>
          </cell>
          <cell r="K1268" t="str">
            <v xml:space="preserve">Vacant </v>
          </cell>
          <cell r="M1268" t="str">
            <v xml:space="preserve">Manish Khare </v>
          </cell>
          <cell r="N1268">
            <v>9993547300</v>
          </cell>
          <cell r="O1268" t="str">
            <v>Lucknow</v>
          </cell>
        </row>
        <row r="1269">
          <cell r="A1269" t="str">
            <v>LOP01</v>
          </cell>
          <cell r="B1269" t="str">
            <v>UEGT12521</v>
          </cell>
          <cell r="C1269" t="str">
            <v>LOP01</v>
          </cell>
          <cell r="D1269" t="str">
            <v>LKO NSC</v>
          </cell>
          <cell r="E1269" t="str">
            <v>Mr. Shiv Narayan Yadav</v>
          </cell>
          <cell r="F1269">
            <v>9936811094</v>
          </cell>
          <cell r="G1269" t="str">
            <v xml:space="preserve">Imran Khan  </v>
          </cell>
          <cell r="H1269">
            <v>9795281428</v>
          </cell>
          <cell r="I1269" t="str">
            <v>Rahul Gupta</v>
          </cell>
          <cell r="J1269">
            <v>9559196323</v>
          </cell>
          <cell r="K1269" t="str">
            <v xml:space="preserve">Vacant </v>
          </cell>
          <cell r="M1269" t="str">
            <v xml:space="preserve">Manish Khare </v>
          </cell>
          <cell r="N1269">
            <v>9993547300</v>
          </cell>
          <cell r="O1269" t="str">
            <v>Lucknow</v>
          </cell>
        </row>
        <row r="1270">
          <cell r="A1270" t="str">
            <v>NWA01</v>
          </cell>
          <cell r="B1270" t="str">
            <v>UEGT11748</v>
          </cell>
          <cell r="C1270" t="str">
            <v>NWA01</v>
          </cell>
          <cell r="D1270" t="str">
            <v>LKO NSC</v>
          </cell>
          <cell r="E1270" t="str">
            <v>Mr. Shiv Narayan Yadav</v>
          </cell>
          <cell r="F1270">
            <v>9936811094</v>
          </cell>
          <cell r="G1270" t="str">
            <v xml:space="preserve">Imran Khan  </v>
          </cell>
          <cell r="H1270">
            <v>9795281428</v>
          </cell>
          <cell r="I1270" t="str">
            <v>Rahul Gupta</v>
          </cell>
          <cell r="J1270">
            <v>9559196323</v>
          </cell>
          <cell r="K1270" t="str">
            <v xml:space="preserve">Vacant </v>
          </cell>
          <cell r="M1270" t="str">
            <v xml:space="preserve">Manish Khare </v>
          </cell>
          <cell r="N1270">
            <v>9993547300</v>
          </cell>
          <cell r="O1270" t="str">
            <v>Lucknow</v>
          </cell>
        </row>
        <row r="1271">
          <cell r="A1271" t="str">
            <v>RXM01</v>
          </cell>
          <cell r="B1271" t="str">
            <v>UEGT13522</v>
          </cell>
          <cell r="C1271" t="str">
            <v>RXM01</v>
          </cell>
          <cell r="D1271" t="str">
            <v>LKO NSC</v>
          </cell>
          <cell r="E1271" t="str">
            <v>Mr. Shiv Narayan Yadav</v>
          </cell>
          <cell r="F1271">
            <v>9936811094</v>
          </cell>
          <cell r="G1271" t="str">
            <v xml:space="preserve">Imran Khan  </v>
          </cell>
          <cell r="H1271">
            <v>9795281428</v>
          </cell>
          <cell r="I1271" t="str">
            <v>Rahul Gupta</v>
          </cell>
          <cell r="J1271">
            <v>9559196323</v>
          </cell>
          <cell r="K1271" t="str">
            <v xml:space="preserve">Vacant </v>
          </cell>
          <cell r="M1271" t="str">
            <v xml:space="preserve">Manish Khare </v>
          </cell>
          <cell r="N1271">
            <v>9993547300</v>
          </cell>
          <cell r="O1271" t="str">
            <v>Lucknow</v>
          </cell>
        </row>
        <row r="1272">
          <cell r="A1272" t="str">
            <v>SFB01</v>
          </cell>
          <cell r="B1272" t="str">
            <v>UEGT11397</v>
          </cell>
          <cell r="C1272" t="str">
            <v>SFB01</v>
          </cell>
          <cell r="D1272" t="str">
            <v>LKO NSC</v>
          </cell>
          <cell r="E1272" t="str">
            <v>Mr. Shiv Narayan Yadav</v>
          </cell>
          <cell r="F1272">
            <v>9936811094</v>
          </cell>
          <cell r="G1272" t="str">
            <v xml:space="preserve">Imran Khan  </v>
          </cell>
          <cell r="H1272">
            <v>9795281428</v>
          </cell>
          <cell r="I1272" t="str">
            <v>Rahul Gupta</v>
          </cell>
          <cell r="J1272">
            <v>9559196323</v>
          </cell>
          <cell r="K1272" t="str">
            <v xml:space="preserve">Vacant </v>
          </cell>
          <cell r="M1272" t="str">
            <v xml:space="preserve">Manish Khare </v>
          </cell>
          <cell r="N1272">
            <v>9993547300</v>
          </cell>
          <cell r="O1272" t="str">
            <v>Lucknow</v>
          </cell>
        </row>
        <row r="1273">
          <cell r="A1273" t="str">
            <v>STD01</v>
          </cell>
          <cell r="B1273" t="str">
            <v>UERT11631</v>
          </cell>
          <cell r="C1273" t="str">
            <v>STD01</v>
          </cell>
          <cell r="D1273" t="str">
            <v>LKO NSC</v>
          </cell>
          <cell r="E1273" t="str">
            <v>Mr. Shiv Narayan Yadav</v>
          </cell>
          <cell r="F1273">
            <v>9936811094</v>
          </cell>
          <cell r="G1273" t="str">
            <v xml:space="preserve">Imran Khan  </v>
          </cell>
          <cell r="H1273">
            <v>9795281428</v>
          </cell>
          <cell r="I1273" t="str">
            <v>Rahul Gupta</v>
          </cell>
          <cell r="J1273">
            <v>9559196323</v>
          </cell>
          <cell r="K1273" t="str">
            <v xml:space="preserve">Vacant </v>
          </cell>
          <cell r="M1273" t="str">
            <v xml:space="preserve">Manish Khare </v>
          </cell>
          <cell r="N1273">
            <v>9993547300</v>
          </cell>
          <cell r="O1273" t="str">
            <v>Lucknow</v>
          </cell>
        </row>
        <row r="1274">
          <cell r="A1274" t="str">
            <v>STR01</v>
          </cell>
          <cell r="B1274" t="str">
            <v>UEGT10680</v>
          </cell>
          <cell r="C1274" t="str">
            <v>STR01</v>
          </cell>
          <cell r="D1274" t="str">
            <v>LKO NSC</v>
          </cell>
          <cell r="E1274" t="str">
            <v>Mr. Shiv Narayan Yadav</v>
          </cell>
          <cell r="F1274">
            <v>9936811094</v>
          </cell>
          <cell r="G1274" t="str">
            <v xml:space="preserve">Imran Khan  </v>
          </cell>
          <cell r="H1274">
            <v>9795281428</v>
          </cell>
          <cell r="I1274" t="str">
            <v>Rahul Gupta</v>
          </cell>
          <cell r="J1274">
            <v>9559196323</v>
          </cell>
          <cell r="K1274" t="str">
            <v xml:space="preserve">Vacant </v>
          </cell>
          <cell r="M1274" t="str">
            <v xml:space="preserve">Manish Khare </v>
          </cell>
          <cell r="N1274">
            <v>9993547300</v>
          </cell>
          <cell r="O1274" t="str">
            <v>Lucknow</v>
          </cell>
        </row>
        <row r="1275">
          <cell r="A1275" t="str">
            <v>ABI01</v>
          </cell>
          <cell r="B1275" t="str">
            <v>UEGT12216</v>
          </cell>
          <cell r="C1275" t="str">
            <v>ABI01</v>
          </cell>
          <cell r="D1275" t="str">
            <v>Mirzapur</v>
          </cell>
          <cell r="E1275" t="str">
            <v>Amar nath Mishra</v>
          </cell>
          <cell r="F1275">
            <v>7897262385</v>
          </cell>
          <cell r="G1275" t="str">
            <v>Inderjeet Pathak</v>
          </cell>
          <cell r="H1275">
            <v>9451515154</v>
          </cell>
          <cell r="I1275" t="str">
            <v>Rahul Gupta</v>
          </cell>
          <cell r="J1275">
            <v>9559196323</v>
          </cell>
          <cell r="K1275" t="str">
            <v xml:space="preserve">Vacant </v>
          </cell>
          <cell r="M1275" t="str">
            <v xml:space="preserve">Manish Khare </v>
          </cell>
          <cell r="N1275">
            <v>9993547300</v>
          </cell>
          <cell r="O1275" t="str">
            <v>Varanasi</v>
          </cell>
        </row>
        <row r="1276">
          <cell r="A1276" t="str">
            <v>ABL01</v>
          </cell>
          <cell r="B1276" t="str">
            <v>UEGT12253</v>
          </cell>
          <cell r="C1276" t="str">
            <v>ABL01</v>
          </cell>
          <cell r="D1276" t="str">
            <v>Mirzapur</v>
          </cell>
          <cell r="E1276" t="str">
            <v>Amar nath Mishra</v>
          </cell>
          <cell r="F1276">
            <v>7897262385</v>
          </cell>
          <cell r="G1276" t="str">
            <v>Inderjeet Pathak</v>
          </cell>
          <cell r="H1276">
            <v>9451515154</v>
          </cell>
          <cell r="I1276" t="str">
            <v>Rahul Gupta</v>
          </cell>
          <cell r="J1276">
            <v>9559196323</v>
          </cell>
          <cell r="K1276" t="str">
            <v xml:space="preserve">Vacant </v>
          </cell>
          <cell r="M1276" t="str">
            <v xml:space="preserve">Manish Khare </v>
          </cell>
          <cell r="N1276">
            <v>9993547300</v>
          </cell>
          <cell r="O1276" t="str">
            <v>Varanasi</v>
          </cell>
        </row>
        <row r="1277">
          <cell r="A1277" t="str">
            <v>DNU01</v>
          </cell>
          <cell r="B1277" t="str">
            <v>UEGT11668</v>
          </cell>
          <cell r="C1277" t="str">
            <v>DNU01</v>
          </cell>
          <cell r="D1277" t="str">
            <v>Mirzapur</v>
          </cell>
          <cell r="E1277" t="str">
            <v>Amar nath Mishra</v>
          </cell>
          <cell r="F1277">
            <v>7897262385</v>
          </cell>
          <cell r="G1277" t="str">
            <v>Inderjeet Pathak</v>
          </cell>
          <cell r="H1277">
            <v>9451515154</v>
          </cell>
          <cell r="I1277" t="str">
            <v>Rahul Gupta</v>
          </cell>
          <cell r="J1277">
            <v>9559196323</v>
          </cell>
          <cell r="K1277" t="str">
            <v xml:space="preserve">Vacant </v>
          </cell>
          <cell r="M1277" t="str">
            <v xml:space="preserve">Manish Khare </v>
          </cell>
          <cell r="N1277">
            <v>9993547300</v>
          </cell>
          <cell r="O1277" t="str">
            <v>Varanasi</v>
          </cell>
        </row>
        <row r="1278">
          <cell r="A1278" t="str">
            <v>JMH01</v>
          </cell>
          <cell r="B1278" t="str">
            <v>UEGT12452</v>
          </cell>
          <cell r="C1278" t="str">
            <v>JMH01</v>
          </cell>
          <cell r="D1278" t="str">
            <v>Mirzapur</v>
          </cell>
          <cell r="E1278" t="str">
            <v>Amar nath Mishra</v>
          </cell>
          <cell r="F1278">
            <v>7897262385</v>
          </cell>
          <cell r="G1278" t="str">
            <v>Inderjeet Pathak</v>
          </cell>
          <cell r="H1278">
            <v>9451515154</v>
          </cell>
          <cell r="I1278" t="str">
            <v>Rahul Gupta</v>
          </cell>
          <cell r="J1278">
            <v>9559196323</v>
          </cell>
          <cell r="K1278" t="str">
            <v xml:space="preserve">Vacant </v>
          </cell>
          <cell r="M1278" t="str">
            <v xml:space="preserve">Manish Khare </v>
          </cell>
          <cell r="N1278">
            <v>9993547300</v>
          </cell>
          <cell r="O1278" t="str">
            <v>Varanasi</v>
          </cell>
        </row>
        <row r="1279">
          <cell r="A1279" t="str">
            <v>KNY01</v>
          </cell>
          <cell r="B1279" t="str">
            <v>UEGT12192</v>
          </cell>
          <cell r="C1279" t="str">
            <v>KNY01</v>
          </cell>
          <cell r="D1279" t="str">
            <v>Mirzapur</v>
          </cell>
          <cell r="E1279" t="str">
            <v>Amar nath Mishra</v>
          </cell>
          <cell r="F1279">
            <v>7897262385</v>
          </cell>
          <cell r="G1279" t="str">
            <v>Inderjeet Pathak</v>
          </cell>
          <cell r="H1279">
            <v>9451515154</v>
          </cell>
          <cell r="I1279" t="str">
            <v>Rahul Gupta</v>
          </cell>
          <cell r="J1279">
            <v>9559196323</v>
          </cell>
          <cell r="K1279" t="str">
            <v xml:space="preserve">Vacant </v>
          </cell>
          <cell r="M1279" t="str">
            <v xml:space="preserve">Manish Khare </v>
          </cell>
          <cell r="N1279">
            <v>9993547300</v>
          </cell>
          <cell r="O1279" t="str">
            <v>Varanasi</v>
          </cell>
        </row>
        <row r="1280">
          <cell r="A1280" t="str">
            <v>KWD01</v>
          </cell>
          <cell r="B1280" t="str">
            <v>UEGT11925</v>
          </cell>
          <cell r="C1280" t="str">
            <v>KWD01</v>
          </cell>
          <cell r="D1280" t="str">
            <v>Mirzapur</v>
          </cell>
          <cell r="E1280" t="str">
            <v>Amar nath Mishra</v>
          </cell>
          <cell r="F1280">
            <v>7897262385</v>
          </cell>
          <cell r="G1280" t="str">
            <v>Inderjeet Pathak</v>
          </cell>
          <cell r="H1280">
            <v>9451515154</v>
          </cell>
          <cell r="I1280" t="str">
            <v>Rahul Gupta</v>
          </cell>
          <cell r="J1280">
            <v>9559196323</v>
          </cell>
          <cell r="K1280" t="str">
            <v xml:space="preserve">Vacant </v>
          </cell>
          <cell r="M1280" t="str">
            <v xml:space="preserve">Manish Khare </v>
          </cell>
          <cell r="N1280">
            <v>9993547300</v>
          </cell>
          <cell r="O1280" t="str">
            <v>Varanasi</v>
          </cell>
        </row>
        <row r="1281">
          <cell r="A1281" t="str">
            <v>MDH01</v>
          </cell>
          <cell r="B1281" t="str">
            <v>UEGT11688</v>
          </cell>
          <cell r="C1281" t="str">
            <v>MDH01</v>
          </cell>
          <cell r="D1281" t="str">
            <v>Mirzapur</v>
          </cell>
          <cell r="E1281" t="str">
            <v>Amar nath Mishra</v>
          </cell>
          <cell r="F1281">
            <v>7897262385</v>
          </cell>
          <cell r="G1281" t="str">
            <v>Inderjeet Pathak</v>
          </cell>
          <cell r="H1281">
            <v>9451515154</v>
          </cell>
          <cell r="I1281" t="str">
            <v>Rahul Gupta</v>
          </cell>
          <cell r="J1281">
            <v>9559196323</v>
          </cell>
          <cell r="K1281" t="str">
            <v xml:space="preserve">Vacant </v>
          </cell>
          <cell r="M1281" t="str">
            <v xml:space="preserve">Manish Khare </v>
          </cell>
          <cell r="N1281">
            <v>9993547300</v>
          </cell>
          <cell r="O1281" t="str">
            <v>Varanasi</v>
          </cell>
        </row>
        <row r="1282">
          <cell r="A1282" t="str">
            <v>SLO01</v>
          </cell>
          <cell r="B1282" t="str">
            <v>UEGT12268</v>
          </cell>
          <cell r="C1282" t="str">
            <v>SLO01</v>
          </cell>
          <cell r="D1282" t="str">
            <v>Mirzapur</v>
          </cell>
          <cell r="E1282" t="str">
            <v>Amar nath Mishra</v>
          </cell>
          <cell r="F1282">
            <v>7897262385</v>
          </cell>
          <cell r="G1282" t="str">
            <v>Inderjeet Pathak</v>
          </cell>
          <cell r="H1282">
            <v>9451515154</v>
          </cell>
          <cell r="I1282" t="str">
            <v>Rahul Gupta</v>
          </cell>
          <cell r="J1282">
            <v>9559196323</v>
          </cell>
          <cell r="K1282" t="str">
            <v xml:space="preserve">Vacant </v>
          </cell>
          <cell r="M1282" t="str">
            <v xml:space="preserve">Manish Khare </v>
          </cell>
          <cell r="N1282">
            <v>9993547300</v>
          </cell>
          <cell r="O1282" t="str">
            <v>Varanasi</v>
          </cell>
        </row>
        <row r="1283">
          <cell r="A1283" t="str">
            <v>SRY01</v>
          </cell>
          <cell r="B1283" t="str">
            <v>UEGT10772</v>
          </cell>
          <cell r="C1283" t="str">
            <v>SRY01</v>
          </cell>
          <cell r="D1283" t="str">
            <v>Mirzapur</v>
          </cell>
          <cell r="E1283" t="str">
            <v>Amar nath Mishra</v>
          </cell>
          <cell r="F1283">
            <v>7897262385</v>
          </cell>
          <cell r="G1283" t="str">
            <v>Inderjeet Pathak</v>
          </cell>
          <cell r="H1283">
            <v>9451515154</v>
          </cell>
          <cell r="I1283" t="str">
            <v>Rahul Gupta</v>
          </cell>
          <cell r="J1283">
            <v>9559196323</v>
          </cell>
          <cell r="K1283" t="str">
            <v xml:space="preserve">Vacant </v>
          </cell>
          <cell r="M1283" t="str">
            <v xml:space="preserve">Manish Khare </v>
          </cell>
          <cell r="N1283">
            <v>9993547300</v>
          </cell>
          <cell r="O1283" t="str">
            <v>Varanasi</v>
          </cell>
        </row>
        <row r="1284">
          <cell r="A1284" t="str">
            <v>SRY02</v>
          </cell>
          <cell r="B1284" t="str">
            <v>UEGT13547</v>
          </cell>
          <cell r="C1284" t="str">
            <v>SRY02</v>
          </cell>
          <cell r="D1284" t="str">
            <v>Mirzapur</v>
          </cell>
          <cell r="E1284" t="str">
            <v>Amar nath Mishra</v>
          </cell>
          <cell r="F1284">
            <v>7897262385</v>
          </cell>
          <cell r="G1284" t="str">
            <v>Inderjeet Pathak</v>
          </cell>
          <cell r="H1284">
            <v>9451515154</v>
          </cell>
          <cell r="I1284" t="str">
            <v>Rahul Gupta</v>
          </cell>
          <cell r="J1284">
            <v>9559196323</v>
          </cell>
          <cell r="K1284" t="str">
            <v xml:space="preserve">Vacant </v>
          </cell>
          <cell r="M1284" t="str">
            <v xml:space="preserve">Manish Khare </v>
          </cell>
          <cell r="N1284">
            <v>9993547300</v>
          </cell>
          <cell r="O1284" t="str">
            <v>Varanasi</v>
          </cell>
        </row>
        <row r="1285">
          <cell r="A1285" t="str">
            <v>BOY01</v>
          </cell>
          <cell r="B1285" t="str">
            <v>UEGT12606</v>
          </cell>
          <cell r="C1285" t="str">
            <v>BOY01</v>
          </cell>
          <cell r="D1285" t="str">
            <v>LKO NSC</v>
          </cell>
          <cell r="E1285" t="str">
            <v>Mr. Shiv Narayan Yadav</v>
          </cell>
          <cell r="F1285">
            <v>9936811094</v>
          </cell>
          <cell r="G1285" t="str">
            <v xml:space="preserve">Jagdamba Prasad Yadav </v>
          </cell>
          <cell r="H1285">
            <v>8009944333</v>
          </cell>
          <cell r="I1285" t="str">
            <v>Rahul Gupta</v>
          </cell>
          <cell r="J1285">
            <v>9559196323</v>
          </cell>
          <cell r="K1285" t="str">
            <v xml:space="preserve">Vacant </v>
          </cell>
          <cell r="M1285" t="str">
            <v xml:space="preserve">Manish Khare </v>
          </cell>
          <cell r="N1285">
            <v>9993547300</v>
          </cell>
          <cell r="O1285" t="str">
            <v>Lucknow</v>
          </cell>
        </row>
        <row r="1286">
          <cell r="A1286" t="str">
            <v>GUA01</v>
          </cell>
          <cell r="B1286" t="str">
            <v>UEGT11614</v>
          </cell>
          <cell r="C1286" t="str">
            <v>GUA01</v>
          </cell>
          <cell r="D1286" t="str">
            <v>LKO NSC</v>
          </cell>
          <cell r="E1286" t="str">
            <v>Mr. Shiv Narayan Yadav</v>
          </cell>
          <cell r="F1286">
            <v>9936811094</v>
          </cell>
          <cell r="G1286" t="str">
            <v xml:space="preserve">Jagdamba Prasad Yadav </v>
          </cell>
          <cell r="H1286">
            <v>8009944333</v>
          </cell>
          <cell r="I1286" t="str">
            <v>Rahul Gupta</v>
          </cell>
          <cell r="J1286">
            <v>9559196323</v>
          </cell>
          <cell r="K1286" t="str">
            <v xml:space="preserve">Vacant </v>
          </cell>
          <cell r="M1286" t="str">
            <v xml:space="preserve">Manish Khare </v>
          </cell>
          <cell r="N1286">
            <v>9993547300</v>
          </cell>
          <cell r="O1286" t="str">
            <v>Lucknow</v>
          </cell>
        </row>
        <row r="1287">
          <cell r="A1287" t="str">
            <v>LKRB01</v>
          </cell>
          <cell r="B1287" t="str">
            <v>UEGT10230</v>
          </cell>
          <cell r="C1287" t="str">
            <v>LKRB01</v>
          </cell>
          <cell r="D1287" t="str">
            <v>LKO NSC</v>
          </cell>
          <cell r="E1287" t="str">
            <v>Mr. Shiv Narayan Yadav</v>
          </cell>
          <cell r="F1287">
            <v>9936811094</v>
          </cell>
          <cell r="G1287" t="str">
            <v xml:space="preserve">Jagdamba Prasad Yadav </v>
          </cell>
          <cell r="H1287">
            <v>8009944333</v>
          </cell>
          <cell r="I1287" t="str">
            <v>Rahul Gupta</v>
          </cell>
          <cell r="J1287">
            <v>9559196323</v>
          </cell>
          <cell r="K1287" t="str">
            <v xml:space="preserve">Vacant </v>
          </cell>
          <cell r="M1287" t="str">
            <v xml:space="preserve">Manish Khare </v>
          </cell>
          <cell r="N1287">
            <v>9993547300</v>
          </cell>
          <cell r="O1287" t="str">
            <v>Lucknow</v>
          </cell>
        </row>
        <row r="1288">
          <cell r="A1288" t="str">
            <v>LKRB04</v>
          </cell>
          <cell r="B1288" t="str">
            <v>UEGT10490</v>
          </cell>
          <cell r="C1288" t="str">
            <v>LKRB04</v>
          </cell>
          <cell r="D1288" t="str">
            <v>LKO NSC</v>
          </cell>
          <cell r="E1288" t="str">
            <v>Mr. Shiv Narayan Yadav</v>
          </cell>
          <cell r="F1288">
            <v>9936811094</v>
          </cell>
          <cell r="G1288" t="str">
            <v xml:space="preserve">Jagdamba Prasad Yadav </v>
          </cell>
          <cell r="H1288">
            <v>8009944333</v>
          </cell>
          <cell r="I1288" t="str">
            <v>Rahul Gupta</v>
          </cell>
          <cell r="J1288">
            <v>9559196323</v>
          </cell>
          <cell r="K1288" t="str">
            <v xml:space="preserve">Vacant </v>
          </cell>
          <cell r="M1288" t="str">
            <v xml:space="preserve">Manish Khare </v>
          </cell>
          <cell r="N1288">
            <v>9993547300</v>
          </cell>
          <cell r="O1288" t="str">
            <v>Lucknow</v>
          </cell>
        </row>
        <row r="1289">
          <cell r="A1289" t="str">
            <v>MTI01</v>
          </cell>
          <cell r="B1289" t="str">
            <v>UEGT11561</v>
          </cell>
          <cell r="C1289" t="str">
            <v>MTI01</v>
          </cell>
          <cell r="D1289" t="str">
            <v>LKO NSC</v>
          </cell>
          <cell r="E1289" t="str">
            <v>Mr. Shiv Narayan Yadav</v>
          </cell>
          <cell r="F1289">
            <v>9936811094</v>
          </cell>
          <cell r="G1289" t="str">
            <v xml:space="preserve">Jagdamba Prasad Yadav </v>
          </cell>
          <cell r="H1289">
            <v>8009944333</v>
          </cell>
          <cell r="I1289" t="str">
            <v>Rahul Gupta</v>
          </cell>
          <cell r="J1289">
            <v>9559196323</v>
          </cell>
          <cell r="K1289" t="str">
            <v xml:space="preserve">Vacant </v>
          </cell>
          <cell r="M1289" t="str">
            <v xml:space="preserve">Manish Khare </v>
          </cell>
          <cell r="N1289">
            <v>9993547300</v>
          </cell>
          <cell r="O1289" t="str">
            <v>Lucknow</v>
          </cell>
        </row>
        <row r="1290">
          <cell r="A1290" t="str">
            <v>SCS01</v>
          </cell>
          <cell r="B1290" t="str">
            <v>UEGT13325</v>
          </cell>
          <cell r="C1290" t="str">
            <v>SCS01</v>
          </cell>
          <cell r="D1290" t="str">
            <v>LKO NSC</v>
          </cell>
          <cell r="E1290" t="str">
            <v>Mr. Shiv Narayan Yadav</v>
          </cell>
          <cell r="F1290">
            <v>9936811094</v>
          </cell>
          <cell r="G1290" t="str">
            <v xml:space="preserve">Jagdamba Prasad Yadav </v>
          </cell>
          <cell r="H1290">
            <v>8009944333</v>
          </cell>
          <cell r="I1290" t="str">
            <v>Rahul Gupta</v>
          </cell>
          <cell r="J1290">
            <v>9559196323</v>
          </cell>
          <cell r="K1290" t="str">
            <v xml:space="preserve">Vacant </v>
          </cell>
          <cell r="M1290" t="str">
            <v xml:space="preserve">Manish Khare </v>
          </cell>
          <cell r="N1290">
            <v>9993547300</v>
          </cell>
          <cell r="O1290" t="str">
            <v>Lucknow</v>
          </cell>
        </row>
        <row r="1291">
          <cell r="A1291" t="str">
            <v>SIS01</v>
          </cell>
          <cell r="B1291" t="str">
            <v>UEGT10547</v>
          </cell>
          <cell r="C1291" t="str">
            <v>SIS01</v>
          </cell>
          <cell r="D1291" t="str">
            <v>LKO NSC</v>
          </cell>
          <cell r="E1291" t="str">
            <v>Mr. Shiv Narayan Yadav</v>
          </cell>
          <cell r="F1291">
            <v>9936811094</v>
          </cell>
          <cell r="G1291" t="str">
            <v xml:space="preserve">Jagdamba Prasad Yadav </v>
          </cell>
          <cell r="H1291">
            <v>8009944333</v>
          </cell>
          <cell r="I1291" t="str">
            <v>Rahul Gupta</v>
          </cell>
          <cell r="J1291">
            <v>9559196323</v>
          </cell>
          <cell r="K1291" t="str">
            <v xml:space="preserve">Vacant </v>
          </cell>
          <cell r="M1291" t="str">
            <v xml:space="preserve">Manish Khare </v>
          </cell>
          <cell r="N1291">
            <v>9993547300</v>
          </cell>
          <cell r="O1291" t="str">
            <v>Lucknow</v>
          </cell>
        </row>
        <row r="1292">
          <cell r="A1292" t="str">
            <v>UDY01</v>
          </cell>
          <cell r="B1292" t="str">
            <v>UEGT12609</v>
          </cell>
          <cell r="C1292" t="str">
            <v>UDY01</v>
          </cell>
          <cell r="D1292" t="str">
            <v>LKO NSC</v>
          </cell>
          <cell r="E1292" t="str">
            <v>Mr. Shiv Narayan Yadav</v>
          </cell>
          <cell r="F1292">
            <v>9936811094</v>
          </cell>
          <cell r="G1292" t="str">
            <v xml:space="preserve">Jagdamba Prasad Yadav </v>
          </cell>
          <cell r="H1292">
            <v>8009944333</v>
          </cell>
          <cell r="I1292" t="str">
            <v>Rahul Gupta</v>
          </cell>
          <cell r="J1292">
            <v>9559196323</v>
          </cell>
          <cell r="K1292" t="str">
            <v xml:space="preserve">Vacant </v>
          </cell>
          <cell r="M1292" t="str">
            <v xml:space="preserve">Manish Khare </v>
          </cell>
          <cell r="N1292">
            <v>9993547300</v>
          </cell>
          <cell r="O1292" t="str">
            <v>Lucknow</v>
          </cell>
        </row>
        <row r="1293">
          <cell r="A1293" t="str">
            <v>UTW01</v>
          </cell>
          <cell r="B1293" t="str">
            <v>UEGT11942</v>
          </cell>
          <cell r="C1293" t="str">
            <v>UTW01</v>
          </cell>
          <cell r="D1293" t="str">
            <v>LKO NSC</v>
          </cell>
          <cell r="E1293" t="str">
            <v>Mr. Shiv Narayan Yadav</v>
          </cell>
          <cell r="F1293">
            <v>9936811094</v>
          </cell>
          <cell r="G1293" t="str">
            <v xml:space="preserve">Jagdamba Prasad Yadav </v>
          </cell>
          <cell r="H1293">
            <v>8009944333</v>
          </cell>
          <cell r="I1293" t="str">
            <v>Rahul Gupta</v>
          </cell>
          <cell r="J1293">
            <v>9559196323</v>
          </cell>
          <cell r="K1293" t="str">
            <v xml:space="preserve">Vacant </v>
          </cell>
          <cell r="M1293" t="str">
            <v xml:space="preserve">Manish Khare </v>
          </cell>
          <cell r="N1293">
            <v>9993547300</v>
          </cell>
          <cell r="O1293" t="str">
            <v>Lucknow</v>
          </cell>
        </row>
        <row r="1294">
          <cell r="A1294" t="str">
            <v>BRT01</v>
          </cell>
          <cell r="B1294" t="str">
            <v>UEGT10973</v>
          </cell>
          <cell r="C1294" t="str">
            <v>BRT01</v>
          </cell>
          <cell r="D1294" t="str">
            <v>Allahabad</v>
          </cell>
          <cell r="E1294" t="str">
            <v>Vindhyawasni Singh</v>
          </cell>
          <cell r="F1294">
            <v>9559196777</v>
          </cell>
          <cell r="G1294" t="str">
            <v>Jang Bahadur Singh</v>
          </cell>
          <cell r="H1294">
            <v>8009037044</v>
          </cell>
          <cell r="I1294" t="str">
            <v>Sumit Mohan</v>
          </cell>
          <cell r="J1294">
            <v>9559196555</v>
          </cell>
          <cell r="K1294" t="str">
            <v xml:space="preserve">Vacant </v>
          </cell>
          <cell r="M1294" t="str">
            <v xml:space="preserve">Manish Khare </v>
          </cell>
          <cell r="N1294">
            <v>9993547300</v>
          </cell>
          <cell r="O1294" t="str">
            <v>Allahabad</v>
          </cell>
        </row>
        <row r="1295">
          <cell r="A1295" t="str">
            <v>DEG01</v>
          </cell>
          <cell r="B1295" t="str">
            <v>UEGT12264</v>
          </cell>
          <cell r="C1295" t="str">
            <v>DEG01</v>
          </cell>
          <cell r="D1295" t="str">
            <v>Allahabad</v>
          </cell>
          <cell r="E1295" t="str">
            <v>Vindhyawasni Singh</v>
          </cell>
          <cell r="F1295">
            <v>9559196777</v>
          </cell>
          <cell r="G1295" t="str">
            <v>Jang Bahadur Singh</v>
          </cell>
          <cell r="H1295">
            <v>8009037044</v>
          </cell>
          <cell r="I1295" t="str">
            <v>Sumit Mohan</v>
          </cell>
          <cell r="J1295">
            <v>9559196555</v>
          </cell>
          <cell r="K1295" t="str">
            <v xml:space="preserve">Vacant </v>
          </cell>
          <cell r="M1295" t="str">
            <v xml:space="preserve">Manish Khare </v>
          </cell>
          <cell r="N1295">
            <v>9993547300</v>
          </cell>
          <cell r="O1295" t="str">
            <v>Allahabad</v>
          </cell>
        </row>
        <row r="1296">
          <cell r="A1296" t="str">
            <v>HTT01</v>
          </cell>
          <cell r="B1296" t="str">
            <v>UEGT13596</v>
          </cell>
          <cell r="C1296" t="str">
            <v>HTT01</v>
          </cell>
          <cell r="D1296" t="str">
            <v>Allahabad</v>
          </cell>
          <cell r="E1296" t="str">
            <v>Vindhyawasni Singh</v>
          </cell>
          <cell r="F1296">
            <v>9559196777</v>
          </cell>
          <cell r="G1296" t="str">
            <v>Jang Bahadur Singh</v>
          </cell>
          <cell r="H1296">
            <v>8009037044</v>
          </cell>
          <cell r="I1296" t="str">
            <v>Sumit Mohan</v>
          </cell>
          <cell r="J1296">
            <v>9559196555</v>
          </cell>
          <cell r="K1296" t="str">
            <v xml:space="preserve">Vacant </v>
          </cell>
          <cell r="M1296" t="str">
            <v xml:space="preserve">Manish Khare </v>
          </cell>
          <cell r="N1296">
            <v>9993547300</v>
          </cell>
          <cell r="O1296" t="str">
            <v>Allahabad</v>
          </cell>
        </row>
        <row r="1297">
          <cell r="A1297" t="str">
            <v>KCA01</v>
          </cell>
          <cell r="B1297" t="str">
            <v>UEGT13541</v>
          </cell>
          <cell r="C1297" t="str">
            <v>KCA01</v>
          </cell>
          <cell r="D1297" t="str">
            <v>Allahabad</v>
          </cell>
          <cell r="E1297" t="str">
            <v>Vindhyawasni Singh</v>
          </cell>
          <cell r="F1297">
            <v>9559196777</v>
          </cell>
          <cell r="G1297" t="str">
            <v>Jang Bahadur Singh</v>
          </cell>
          <cell r="H1297">
            <v>8009037044</v>
          </cell>
          <cell r="I1297" t="str">
            <v>Sumit Mohan</v>
          </cell>
          <cell r="J1297">
            <v>9559196555</v>
          </cell>
          <cell r="K1297" t="str">
            <v xml:space="preserve">Vacant </v>
          </cell>
          <cell r="M1297" t="str">
            <v xml:space="preserve">Manish Khare </v>
          </cell>
          <cell r="N1297">
            <v>9993547300</v>
          </cell>
          <cell r="O1297" t="str">
            <v>Allahabad</v>
          </cell>
        </row>
        <row r="1298">
          <cell r="A1298" t="str">
            <v>PZR01</v>
          </cell>
          <cell r="B1298" t="str">
            <v>UEGT13185</v>
          </cell>
          <cell r="C1298" t="str">
            <v>PZR01</v>
          </cell>
          <cell r="D1298" t="str">
            <v>Allahabad</v>
          </cell>
          <cell r="E1298" t="str">
            <v>Vindhyawasni Singh</v>
          </cell>
          <cell r="F1298">
            <v>9559196777</v>
          </cell>
          <cell r="G1298" t="str">
            <v>Jang Bahadur Singh</v>
          </cell>
          <cell r="H1298">
            <v>8009037044</v>
          </cell>
          <cell r="I1298" t="str">
            <v>Sumit Mohan</v>
          </cell>
          <cell r="J1298">
            <v>9559196555</v>
          </cell>
          <cell r="K1298" t="str">
            <v xml:space="preserve">Vacant </v>
          </cell>
          <cell r="M1298" t="str">
            <v xml:space="preserve">Manish Khare </v>
          </cell>
          <cell r="N1298">
            <v>9993547300</v>
          </cell>
          <cell r="O1298" t="str">
            <v>Allahabad</v>
          </cell>
        </row>
        <row r="1299">
          <cell r="A1299" t="str">
            <v>RMG01</v>
          </cell>
          <cell r="B1299" t="str">
            <v>UEGT12139</v>
          </cell>
          <cell r="C1299" t="str">
            <v>RMG01</v>
          </cell>
          <cell r="D1299" t="str">
            <v>Allahabad</v>
          </cell>
          <cell r="E1299" t="str">
            <v>Vindhyawasni Singh</v>
          </cell>
          <cell r="F1299">
            <v>9559196777</v>
          </cell>
          <cell r="G1299" t="str">
            <v>Jang Bahadur Singh</v>
          </cell>
          <cell r="H1299">
            <v>8009037044</v>
          </cell>
          <cell r="I1299" t="str">
            <v>Sumit Mohan</v>
          </cell>
          <cell r="J1299">
            <v>9559196555</v>
          </cell>
          <cell r="K1299" t="str">
            <v xml:space="preserve">Vacant </v>
          </cell>
          <cell r="M1299" t="str">
            <v xml:space="preserve">Manish Khare </v>
          </cell>
          <cell r="N1299">
            <v>9993547300</v>
          </cell>
          <cell r="O1299" t="str">
            <v>Allahabad</v>
          </cell>
        </row>
        <row r="1300">
          <cell r="A1300" t="str">
            <v>TLS01</v>
          </cell>
          <cell r="B1300" t="str">
            <v>UEGT11270</v>
          </cell>
          <cell r="C1300" t="str">
            <v>TLS01</v>
          </cell>
          <cell r="D1300" t="str">
            <v>Allahabad</v>
          </cell>
          <cell r="E1300" t="str">
            <v>Vindhyawasni Singh</v>
          </cell>
          <cell r="F1300">
            <v>9559196777</v>
          </cell>
          <cell r="G1300" t="str">
            <v>Jang Bahadur Singh</v>
          </cell>
          <cell r="H1300">
            <v>8009037044</v>
          </cell>
          <cell r="I1300" t="str">
            <v>Sumit Mohan</v>
          </cell>
          <cell r="J1300">
            <v>9559196555</v>
          </cell>
          <cell r="K1300" t="str">
            <v xml:space="preserve">Vacant </v>
          </cell>
          <cell r="M1300" t="str">
            <v xml:space="preserve">Manish Khare </v>
          </cell>
          <cell r="N1300">
            <v>9993547300</v>
          </cell>
          <cell r="O1300" t="str">
            <v>Allahabad</v>
          </cell>
        </row>
        <row r="1301">
          <cell r="A1301" t="str">
            <v>UPR01</v>
          </cell>
          <cell r="B1301" t="str">
            <v>UEGT10977</v>
          </cell>
          <cell r="C1301" t="str">
            <v>UPR01</v>
          </cell>
          <cell r="D1301" t="str">
            <v>Allahabad</v>
          </cell>
          <cell r="E1301" t="str">
            <v>Vindhyawasni Singh</v>
          </cell>
          <cell r="F1301">
            <v>9559196777</v>
          </cell>
          <cell r="G1301" t="str">
            <v>Jang Bahadur Singh</v>
          </cell>
          <cell r="H1301">
            <v>8009037044</v>
          </cell>
          <cell r="I1301" t="str">
            <v>Sumit Mohan</v>
          </cell>
          <cell r="J1301">
            <v>9559196555</v>
          </cell>
          <cell r="K1301" t="str">
            <v xml:space="preserve">Vacant </v>
          </cell>
          <cell r="M1301" t="str">
            <v xml:space="preserve">Manish Khare </v>
          </cell>
          <cell r="N1301">
            <v>9993547300</v>
          </cell>
          <cell r="O1301" t="str">
            <v>Allahabad</v>
          </cell>
        </row>
        <row r="1302">
          <cell r="A1302" t="str">
            <v>VNAL09</v>
          </cell>
          <cell r="B1302" t="str">
            <v>UEGT10640</v>
          </cell>
          <cell r="C1302" t="str">
            <v>VNAL09</v>
          </cell>
          <cell r="D1302" t="str">
            <v>Allahabad</v>
          </cell>
          <cell r="E1302" t="str">
            <v>Vindhyawasni Singh</v>
          </cell>
          <cell r="F1302">
            <v>9559196777</v>
          </cell>
          <cell r="G1302" t="str">
            <v>Jang Bahadur Singh</v>
          </cell>
          <cell r="H1302">
            <v>8009037044</v>
          </cell>
          <cell r="I1302" t="str">
            <v>Sumit Mohan</v>
          </cell>
          <cell r="J1302">
            <v>9559196555</v>
          </cell>
          <cell r="K1302" t="str">
            <v xml:space="preserve">Vacant </v>
          </cell>
          <cell r="M1302" t="str">
            <v xml:space="preserve">Manish Khare </v>
          </cell>
          <cell r="N1302">
            <v>9993547300</v>
          </cell>
          <cell r="O1302" t="str">
            <v>Allahabad</v>
          </cell>
        </row>
        <row r="1303">
          <cell r="A1303" t="str">
            <v>BND01</v>
          </cell>
          <cell r="B1303" t="str">
            <v>UEGT10398</v>
          </cell>
          <cell r="C1303" t="str">
            <v>BND01</v>
          </cell>
          <cell r="D1303" t="str">
            <v>Banda</v>
          </cell>
          <cell r="E1303" t="str">
            <v>Awdhesh Prasad Tiwari</v>
          </cell>
          <cell r="F1303">
            <v>9005120584</v>
          </cell>
          <cell r="G1303" t="str">
            <v>JITENDER SINGH</v>
          </cell>
          <cell r="H1303">
            <v>9956501799</v>
          </cell>
          <cell r="I1303" t="str">
            <v>Sumit Mohan</v>
          </cell>
          <cell r="J1303">
            <v>9559196555</v>
          </cell>
          <cell r="K1303" t="str">
            <v xml:space="preserve">Vacant </v>
          </cell>
          <cell r="M1303" t="str">
            <v xml:space="preserve">Manish Khare </v>
          </cell>
          <cell r="N1303">
            <v>9993547300</v>
          </cell>
          <cell r="O1303" t="str">
            <v>Allahabad</v>
          </cell>
        </row>
        <row r="1304">
          <cell r="A1304" t="str">
            <v>BND02</v>
          </cell>
          <cell r="B1304" t="str">
            <v>UERT10396</v>
          </cell>
          <cell r="C1304" t="str">
            <v>BND02</v>
          </cell>
          <cell r="D1304" t="str">
            <v>Banda</v>
          </cell>
          <cell r="E1304" t="str">
            <v>Awdhesh Prasad Tiwari</v>
          </cell>
          <cell r="F1304">
            <v>9005120584</v>
          </cell>
          <cell r="G1304" t="str">
            <v>JITENDER SINGH</v>
          </cell>
          <cell r="H1304">
            <v>9956501799</v>
          </cell>
          <cell r="I1304" t="str">
            <v>Sumit Mohan</v>
          </cell>
          <cell r="J1304">
            <v>9559196555</v>
          </cell>
          <cell r="K1304" t="str">
            <v xml:space="preserve">Vacant </v>
          </cell>
          <cell r="M1304" t="str">
            <v xml:space="preserve">Manish Khare </v>
          </cell>
          <cell r="N1304">
            <v>9993547300</v>
          </cell>
          <cell r="O1304" t="str">
            <v>Allahabad</v>
          </cell>
        </row>
        <row r="1305">
          <cell r="A1305" t="str">
            <v>GHC01</v>
          </cell>
          <cell r="B1305" t="str">
            <v>UEGT13566</v>
          </cell>
          <cell r="C1305" t="str">
            <v>GHC01</v>
          </cell>
          <cell r="D1305" t="str">
            <v>Banda</v>
          </cell>
          <cell r="E1305" t="str">
            <v>Awdhesh Prasad Tiwari</v>
          </cell>
          <cell r="F1305">
            <v>9005120584</v>
          </cell>
          <cell r="G1305" t="str">
            <v>JITENDER SINGH</v>
          </cell>
          <cell r="H1305">
            <v>9956501799</v>
          </cell>
          <cell r="I1305" t="str">
            <v>Sumit Mohan</v>
          </cell>
          <cell r="J1305">
            <v>9559196555</v>
          </cell>
          <cell r="K1305" t="str">
            <v xml:space="preserve">Vacant </v>
          </cell>
          <cell r="M1305" t="str">
            <v xml:space="preserve">Manish Khare </v>
          </cell>
          <cell r="N1305">
            <v>9993547300</v>
          </cell>
          <cell r="O1305" t="str">
            <v>Allahabad</v>
          </cell>
        </row>
        <row r="1306">
          <cell r="A1306" t="str">
            <v>GYM01</v>
          </cell>
          <cell r="B1306" t="str">
            <v>UEGT12098</v>
          </cell>
          <cell r="C1306" t="str">
            <v>GYM01</v>
          </cell>
          <cell r="D1306" t="str">
            <v>Banda</v>
          </cell>
          <cell r="E1306" t="str">
            <v>Awdhesh Prasad Tiwari</v>
          </cell>
          <cell r="F1306">
            <v>9005120584</v>
          </cell>
          <cell r="G1306" t="str">
            <v>JITENDER SINGH</v>
          </cell>
          <cell r="H1306">
            <v>9956501799</v>
          </cell>
          <cell r="I1306" t="str">
            <v>Sumit Mohan</v>
          </cell>
          <cell r="J1306">
            <v>9559196555</v>
          </cell>
          <cell r="K1306" t="str">
            <v xml:space="preserve">Vacant </v>
          </cell>
          <cell r="M1306" t="str">
            <v xml:space="preserve">Manish Khare </v>
          </cell>
          <cell r="N1306">
            <v>9993547300</v>
          </cell>
          <cell r="O1306" t="str">
            <v>Allahabad</v>
          </cell>
        </row>
        <row r="1307">
          <cell r="A1307" t="str">
            <v>JHCD10</v>
          </cell>
          <cell r="B1307" t="str">
            <v>UEGT10613</v>
          </cell>
          <cell r="C1307" t="str">
            <v>JHCD10</v>
          </cell>
          <cell r="D1307" t="str">
            <v>Banda</v>
          </cell>
          <cell r="E1307" t="str">
            <v>Awdhesh Prasad Tiwari</v>
          </cell>
          <cell r="F1307">
            <v>9005120584</v>
          </cell>
          <cell r="G1307" t="str">
            <v>JITENDER SINGH</v>
          </cell>
          <cell r="H1307">
            <v>9956501799</v>
          </cell>
          <cell r="I1307" t="str">
            <v>Sumit Mohan</v>
          </cell>
          <cell r="J1307">
            <v>9559196555</v>
          </cell>
          <cell r="K1307" t="str">
            <v xml:space="preserve">Vacant </v>
          </cell>
          <cell r="M1307" t="str">
            <v xml:space="preserve">Manish Khare </v>
          </cell>
          <cell r="N1307">
            <v>9993547300</v>
          </cell>
          <cell r="O1307" t="str">
            <v>Allahabad</v>
          </cell>
        </row>
        <row r="1308">
          <cell r="A1308" t="str">
            <v>JHCD12</v>
          </cell>
          <cell r="B1308" t="str">
            <v>UEGT10617</v>
          </cell>
          <cell r="C1308" t="str">
            <v>JHCD12</v>
          </cell>
          <cell r="D1308" t="str">
            <v>Banda</v>
          </cell>
          <cell r="E1308" t="str">
            <v>Awdhesh Prasad Tiwari</v>
          </cell>
          <cell r="F1308">
            <v>9005120584</v>
          </cell>
          <cell r="G1308" t="str">
            <v>JITENDER SINGH</v>
          </cell>
          <cell r="H1308">
            <v>9956501799</v>
          </cell>
          <cell r="I1308" t="str">
            <v>Sumit Mohan</v>
          </cell>
          <cell r="J1308">
            <v>9559196555</v>
          </cell>
          <cell r="K1308" t="str">
            <v xml:space="preserve">Vacant </v>
          </cell>
          <cell r="M1308" t="str">
            <v xml:space="preserve">Manish Khare </v>
          </cell>
          <cell r="N1308">
            <v>9993547300</v>
          </cell>
          <cell r="O1308" t="str">
            <v>Allahabad</v>
          </cell>
        </row>
        <row r="1309">
          <cell r="A1309" t="str">
            <v>KFT01</v>
          </cell>
          <cell r="B1309" t="str">
            <v>UEGT12859</v>
          </cell>
          <cell r="C1309" t="str">
            <v>KFT01</v>
          </cell>
          <cell r="D1309" t="str">
            <v>Banda</v>
          </cell>
          <cell r="E1309" t="str">
            <v>Awdhesh Prasad Tiwari</v>
          </cell>
          <cell r="F1309">
            <v>9005120584</v>
          </cell>
          <cell r="G1309" t="str">
            <v>JITENDER SINGH</v>
          </cell>
          <cell r="H1309">
            <v>9956501799</v>
          </cell>
          <cell r="I1309" t="str">
            <v>Sumit Mohan</v>
          </cell>
          <cell r="J1309">
            <v>9559196555</v>
          </cell>
          <cell r="K1309" t="str">
            <v xml:space="preserve">Vacant </v>
          </cell>
          <cell r="M1309" t="str">
            <v xml:space="preserve">Manish Khare </v>
          </cell>
          <cell r="N1309">
            <v>9993547300</v>
          </cell>
          <cell r="O1309" t="str">
            <v>Allahabad</v>
          </cell>
        </row>
        <row r="1310">
          <cell r="A1310" t="str">
            <v>KKW01</v>
          </cell>
          <cell r="B1310" t="str">
            <v>UEGT12165</v>
          </cell>
          <cell r="C1310" t="str">
            <v>KKW01</v>
          </cell>
          <cell r="D1310" t="str">
            <v>Banda</v>
          </cell>
          <cell r="E1310" t="str">
            <v>Awdhesh Prasad Tiwari</v>
          </cell>
          <cell r="F1310">
            <v>9005120584</v>
          </cell>
          <cell r="G1310" t="str">
            <v>JITENDER SINGH</v>
          </cell>
          <cell r="H1310">
            <v>9956501799</v>
          </cell>
          <cell r="I1310" t="str">
            <v>Sumit Mohan</v>
          </cell>
          <cell r="J1310">
            <v>9559196555</v>
          </cell>
          <cell r="K1310" t="str">
            <v xml:space="preserve">Vacant </v>
          </cell>
          <cell r="M1310" t="str">
            <v xml:space="preserve">Manish Khare </v>
          </cell>
          <cell r="N1310">
            <v>9993547300</v>
          </cell>
          <cell r="O1310" t="str">
            <v>Allahabad</v>
          </cell>
        </row>
        <row r="1311">
          <cell r="A1311" t="str">
            <v>LUT01</v>
          </cell>
          <cell r="B1311" t="str">
            <v>UEGT13001</v>
          </cell>
          <cell r="C1311" t="str">
            <v>LUT01</v>
          </cell>
          <cell r="D1311" t="str">
            <v>Banda</v>
          </cell>
          <cell r="E1311" t="str">
            <v>Awdhesh Prasad Tiwari</v>
          </cell>
          <cell r="F1311">
            <v>9005120584</v>
          </cell>
          <cell r="G1311" t="str">
            <v>JITENDER SINGH</v>
          </cell>
          <cell r="H1311">
            <v>9956501799</v>
          </cell>
          <cell r="I1311" t="str">
            <v>Sumit Mohan</v>
          </cell>
          <cell r="J1311">
            <v>9559196555</v>
          </cell>
          <cell r="K1311" t="str">
            <v xml:space="preserve">Vacant </v>
          </cell>
          <cell r="M1311" t="str">
            <v xml:space="preserve">Manish Khare </v>
          </cell>
          <cell r="N1311">
            <v>9993547300</v>
          </cell>
          <cell r="O1311" t="str">
            <v>Allahabad</v>
          </cell>
        </row>
        <row r="1312">
          <cell r="A1312" t="str">
            <v>MWB01</v>
          </cell>
          <cell r="B1312" t="str">
            <v>UEGT11772</v>
          </cell>
          <cell r="C1312" t="str">
            <v>MWB01</v>
          </cell>
          <cell r="D1312" t="str">
            <v>Banda</v>
          </cell>
          <cell r="E1312" t="str">
            <v>Awdhesh Prasad Tiwari</v>
          </cell>
          <cell r="F1312">
            <v>9005120584</v>
          </cell>
          <cell r="G1312" t="str">
            <v>JITENDER SINGH</v>
          </cell>
          <cell r="H1312">
            <v>9956501799</v>
          </cell>
          <cell r="I1312" t="str">
            <v>Sumit Mohan</v>
          </cell>
          <cell r="J1312">
            <v>9559196555</v>
          </cell>
          <cell r="K1312" t="str">
            <v xml:space="preserve">Vacant </v>
          </cell>
          <cell r="M1312" t="str">
            <v xml:space="preserve">Manish Khare </v>
          </cell>
          <cell r="N1312">
            <v>9993547300</v>
          </cell>
          <cell r="O1312" t="str">
            <v>Allahabad</v>
          </cell>
        </row>
        <row r="1313">
          <cell r="A1313" t="str">
            <v>PCN01</v>
          </cell>
          <cell r="B1313" t="str">
            <v>UEGT11835</v>
          </cell>
          <cell r="C1313" t="str">
            <v>PCN01</v>
          </cell>
          <cell r="D1313" t="str">
            <v>Banda</v>
          </cell>
          <cell r="E1313" t="str">
            <v>Awdhesh Prasad Tiwari</v>
          </cell>
          <cell r="F1313">
            <v>9005120584</v>
          </cell>
          <cell r="G1313" t="str">
            <v>JITENDER SINGH</v>
          </cell>
          <cell r="H1313">
            <v>9956501799</v>
          </cell>
          <cell r="I1313" t="str">
            <v>Sumit Mohan</v>
          </cell>
          <cell r="J1313">
            <v>9559196555</v>
          </cell>
          <cell r="K1313" t="str">
            <v xml:space="preserve">Vacant </v>
          </cell>
          <cell r="M1313" t="str">
            <v xml:space="preserve">Manish Khare </v>
          </cell>
          <cell r="N1313">
            <v>9993547300</v>
          </cell>
          <cell r="O1313" t="str">
            <v>Allahabad</v>
          </cell>
        </row>
        <row r="1314">
          <cell r="A1314" t="str">
            <v>PPH01</v>
          </cell>
          <cell r="B1314" t="str">
            <v>UEGT13651</v>
          </cell>
          <cell r="C1314" t="str">
            <v>PPH01</v>
          </cell>
          <cell r="D1314" t="str">
            <v>Banda</v>
          </cell>
          <cell r="E1314" t="str">
            <v>Awdhesh Prasad Tiwari</v>
          </cell>
          <cell r="F1314">
            <v>9005120584</v>
          </cell>
          <cell r="G1314" t="str">
            <v>JITENDER SINGH</v>
          </cell>
          <cell r="H1314">
            <v>9956501799</v>
          </cell>
          <cell r="I1314" t="str">
            <v>Sumit Mohan</v>
          </cell>
          <cell r="J1314">
            <v>9559196555</v>
          </cell>
          <cell r="K1314" t="str">
            <v xml:space="preserve">Vacant </v>
          </cell>
          <cell r="M1314" t="str">
            <v xml:space="preserve">Manish Khare </v>
          </cell>
          <cell r="N1314">
            <v>9993547300</v>
          </cell>
          <cell r="O1314" t="str">
            <v>Allahabad</v>
          </cell>
        </row>
        <row r="1315">
          <cell r="A1315" t="str">
            <v>BLB01</v>
          </cell>
          <cell r="B1315" t="str">
            <v>UEGT12076</v>
          </cell>
          <cell r="C1315" t="str">
            <v>BLB01</v>
          </cell>
          <cell r="D1315" t="str">
            <v>Gorakhpur</v>
          </cell>
          <cell r="E1315" t="str">
            <v>ShubhraNath Yadav</v>
          </cell>
          <cell r="F1315">
            <v>9935598884</v>
          </cell>
          <cell r="G1315" t="str">
            <v>Jitendra  Yadav</v>
          </cell>
          <cell r="H1315">
            <v>9956166657</v>
          </cell>
          <cell r="I1315" t="str">
            <v>Shambhunath</v>
          </cell>
          <cell r="J1315">
            <v>9559196316</v>
          </cell>
          <cell r="K1315" t="str">
            <v xml:space="preserve">Vacant </v>
          </cell>
          <cell r="M1315" t="str">
            <v xml:space="preserve">Manish Khare </v>
          </cell>
          <cell r="N1315">
            <v>9993547300</v>
          </cell>
          <cell r="O1315" t="str">
            <v>Gorakhpur</v>
          </cell>
        </row>
        <row r="1316">
          <cell r="A1316" t="str">
            <v>BNI01</v>
          </cell>
          <cell r="B1316" t="str">
            <v>UEGT12647</v>
          </cell>
          <cell r="C1316" t="str">
            <v>BNI01</v>
          </cell>
          <cell r="D1316" t="str">
            <v>Gorakhpur</v>
          </cell>
          <cell r="E1316" t="str">
            <v>ShubhraNath Yadav</v>
          </cell>
          <cell r="F1316">
            <v>9935598884</v>
          </cell>
          <cell r="G1316" t="str">
            <v>Jitendra  Yadav</v>
          </cell>
          <cell r="H1316">
            <v>9956166657</v>
          </cell>
          <cell r="I1316" t="str">
            <v>Shambhunath</v>
          </cell>
          <cell r="J1316">
            <v>9559196316</v>
          </cell>
          <cell r="K1316" t="str">
            <v xml:space="preserve">Vacant </v>
          </cell>
          <cell r="M1316" t="str">
            <v xml:space="preserve">Manish Khare </v>
          </cell>
          <cell r="N1316">
            <v>9993547300</v>
          </cell>
          <cell r="O1316" t="str">
            <v>Gorakhpur</v>
          </cell>
        </row>
        <row r="1317">
          <cell r="A1317" t="str">
            <v>DRL01</v>
          </cell>
          <cell r="B1317" t="str">
            <v>UEGT11817</v>
          </cell>
          <cell r="C1317" t="str">
            <v>DRL01</v>
          </cell>
          <cell r="D1317" t="str">
            <v>Gorakhpur</v>
          </cell>
          <cell r="E1317" t="str">
            <v>ShubhraNath Yadav</v>
          </cell>
          <cell r="F1317">
            <v>9935598884</v>
          </cell>
          <cell r="G1317" t="str">
            <v>Jitendra  Yadav</v>
          </cell>
          <cell r="H1317">
            <v>9956166657</v>
          </cell>
          <cell r="I1317" t="str">
            <v>Shambhunath</v>
          </cell>
          <cell r="J1317">
            <v>9559196316</v>
          </cell>
          <cell r="K1317" t="str">
            <v xml:space="preserve">Vacant </v>
          </cell>
          <cell r="M1317" t="str">
            <v xml:space="preserve">Manish Khare </v>
          </cell>
          <cell r="N1317">
            <v>9993547300</v>
          </cell>
          <cell r="O1317" t="str">
            <v>Gorakhpur</v>
          </cell>
        </row>
        <row r="1318">
          <cell r="A1318" t="str">
            <v>KJO01</v>
          </cell>
          <cell r="B1318" t="str">
            <v>UEGT12039</v>
          </cell>
          <cell r="C1318" t="str">
            <v>KJO01</v>
          </cell>
          <cell r="D1318" t="str">
            <v>Gorakhpur</v>
          </cell>
          <cell r="E1318" t="str">
            <v>ShubhraNath Yadav</v>
          </cell>
          <cell r="F1318">
            <v>9935598884</v>
          </cell>
          <cell r="G1318" t="str">
            <v>Jitendra  Yadav</v>
          </cell>
          <cell r="H1318">
            <v>9956166657</v>
          </cell>
          <cell r="I1318" t="str">
            <v>Shambhunath</v>
          </cell>
          <cell r="J1318">
            <v>9559196316</v>
          </cell>
          <cell r="K1318" t="str">
            <v xml:space="preserve">Vacant </v>
          </cell>
          <cell r="M1318" t="str">
            <v xml:space="preserve">Manish Khare </v>
          </cell>
          <cell r="N1318">
            <v>9993547300</v>
          </cell>
          <cell r="O1318" t="str">
            <v>Gorakhpur</v>
          </cell>
        </row>
        <row r="1319">
          <cell r="A1319" t="str">
            <v>KSP01</v>
          </cell>
          <cell r="B1319" t="str">
            <v>UEGT10972</v>
          </cell>
          <cell r="C1319" t="str">
            <v>KSP01</v>
          </cell>
          <cell r="D1319" t="str">
            <v>Gorakhpur</v>
          </cell>
          <cell r="E1319" t="str">
            <v>ShubhraNath Yadav</v>
          </cell>
          <cell r="F1319">
            <v>9935598884</v>
          </cell>
          <cell r="G1319" t="str">
            <v>Jitendra  Yadav</v>
          </cell>
          <cell r="H1319">
            <v>9956166657</v>
          </cell>
          <cell r="I1319" t="str">
            <v>Shambhunath</v>
          </cell>
          <cell r="J1319">
            <v>9559196316</v>
          </cell>
          <cell r="K1319" t="str">
            <v xml:space="preserve">Vacant </v>
          </cell>
          <cell r="M1319" t="str">
            <v xml:space="preserve">Manish Khare </v>
          </cell>
          <cell r="N1319">
            <v>9993547300</v>
          </cell>
          <cell r="O1319" t="str">
            <v>Gorakhpur</v>
          </cell>
        </row>
        <row r="1320">
          <cell r="A1320" t="str">
            <v>SYT01</v>
          </cell>
          <cell r="B1320" t="str">
            <v>UEGT13287</v>
          </cell>
          <cell r="C1320" t="str">
            <v>SYT01</v>
          </cell>
          <cell r="D1320" t="str">
            <v>Gorakhpur</v>
          </cell>
          <cell r="E1320" t="str">
            <v>ShubhraNath Yadav</v>
          </cell>
          <cell r="F1320">
            <v>9935598884</v>
          </cell>
          <cell r="G1320" t="str">
            <v>Jitendra  Yadav</v>
          </cell>
          <cell r="H1320">
            <v>9956166657</v>
          </cell>
          <cell r="I1320" t="str">
            <v>Shambhunath</v>
          </cell>
          <cell r="J1320">
            <v>9559196316</v>
          </cell>
          <cell r="K1320" t="str">
            <v xml:space="preserve">Vacant </v>
          </cell>
          <cell r="M1320" t="str">
            <v xml:space="preserve">Manish Khare </v>
          </cell>
          <cell r="N1320">
            <v>9993547300</v>
          </cell>
          <cell r="O1320" t="str">
            <v>Gorakhpur</v>
          </cell>
        </row>
        <row r="1321">
          <cell r="A1321" t="str">
            <v>VBH01</v>
          </cell>
          <cell r="B1321" t="str">
            <v>UEGT13127</v>
          </cell>
          <cell r="C1321" t="str">
            <v>VBH01</v>
          </cell>
          <cell r="D1321" t="str">
            <v>Gorakhpur</v>
          </cell>
          <cell r="E1321" t="str">
            <v>ShubhraNath Yadav</v>
          </cell>
          <cell r="F1321">
            <v>9935598884</v>
          </cell>
          <cell r="G1321" t="str">
            <v>Jitendra  Yadav</v>
          </cell>
          <cell r="H1321">
            <v>9956166657</v>
          </cell>
          <cell r="I1321" t="str">
            <v>Shambhunath</v>
          </cell>
          <cell r="J1321">
            <v>9559196316</v>
          </cell>
          <cell r="K1321" t="str">
            <v xml:space="preserve">Vacant </v>
          </cell>
          <cell r="M1321" t="str">
            <v xml:space="preserve">Manish Khare </v>
          </cell>
          <cell r="N1321">
            <v>9993547300</v>
          </cell>
          <cell r="O1321" t="str">
            <v>Gorakhpur</v>
          </cell>
        </row>
        <row r="1322">
          <cell r="A1322" t="str">
            <v>BNY01</v>
          </cell>
          <cell r="B1322" t="str">
            <v>UEGT13374</v>
          </cell>
          <cell r="C1322" t="str">
            <v>BNY01</v>
          </cell>
          <cell r="D1322" t="str">
            <v>Sonbhdra</v>
          </cell>
          <cell r="E1322" t="str">
            <v>Om Prakash Rai</v>
          </cell>
          <cell r="F1322">
            <v>9559196311</v>
          </cell>
          <cell r="G1322" t="str">
            <v>Jitendra Kumar Mishra</v>
          </cell>
          <cell r="H1322">
            <v>9935293677</v>
          </cell>
          <cell r="I1322" t="str">
            <v>Rahul Gupta</v>
          </cell>
          <cell r="J1322">
            <v>9559196323</v>
          </cell>
          <cell r="K1322" t="str">
            <v xml:space="preserve">Vacant </v>
          </cell>
          <cell r="M1322" t="str">
            <v xml:space="preserve">Manish Khare </v>
          </cell>
          <cell r="N1322">
            <v>9993547300</v>
          </cell>
          <cell r="O1322" t="str">
            <v>Varanasi</v>
          </cell>
        </row>
        <row r="1323">
          <cell r="A1323" t="str">
            <v>FTX01</v>
          </cell>
          <cell r="B1323" t="str">
            <v>UEGT13517</v>
          </cell>
          <cell r="C1323" t="str">
            <v>FTX01</v>
          </cell>
          <cell r="D1323" t="str">
            <v>Sonbhdra</v>
          </cell>
          <cell r="E1323" t="str">
            <v>Om Prakash Rai</v>
          </cell>
          <cell r="F1323">
            <v>9559196311</v>
          </cell>
          <cell r="G1323" t="str">
            <v>Jitendra Kumar Mishra</v>
          </cell>
          <cell r="H1323">
            <v>9935293677</v>
          </cell>
          <cell r="I1323" t="str">
            <v>Rahul Gupta</v>
          </cell>
          <cell r="J1323">
            <v>9559196323</v>
          </cell>
          <cell r="K1323" t="str">
            <v xml:space="preserve">Vacant </v>
          </cell>
          <cell r="M1323" t="str">
            <v xml:space="preserve">Manish Khare </v>
          </cell>
          <cell r="N1323">
            <v>9993547300</v>
          </cell>
          <cell r="O1323" t="str">
            <v>Varanasi</v>
          </cell>
        </row>
        <row r="1324">
          <cell r="A1324" t="str">
            <v>IMC01</v>
          </cell>
          <cell r="B1324" t="str">
            <v>UEGT13031</v>
          </cell>
          <cell r="C1324" t="str">
            <v>IMC01</v>
          </cell>
          <cell r="D1324" t="str">
            <v>Sonbhdra</v>
          </cell>
          <cell r="E1324" t="str">
            <v>Om Prakash Rai</v>
          </cell>
          <cell r="F1324">
            <v>9559196311</v>
          </cell>
          <cell r="G1324" t="str">
            <v>Jitendra Kumar Mishra</v>
          </cell>
          <cell r="H1324">
            <v>9935293677</v>
          </cell>
          <cell r="I1324" t="str">
            <v>Rahul Gupta</v>
          </cell>
          <cell r="J1324">
            <v>9559196323</v>
          </cell>
          <cell r="K1324" t="str">
            <v xml:space="preserve">Vacant </v>
          </cell>
          <cell r="M1324" t="str">
            <v xml:space="preserve">Manish Khare </v>
          </cell>
          <cell r="N1324">
            <v>9993547300</v>
          </cell>
          <cell r="O1324" t="str">
            <v>Varanasi</v>
          </cell>
        </row>
        <row r="1325">
          <cell r="A1325" t="str">
            <v>KOL01</v>
          </cell>
          <cell r="B1325" t="str">
            <v>UEGT11184</v>
          </cell>
          <cell r="C1325" t="str">
            <v>KOL01</v>
          </cell>
          <cell r="D1325" t="str">
            <v>Sonbhdra</v>
          </cell>
          <cell r="E1325" t="str">
            <v>Om Prakash Rai</v>
          </cell>
          <cell r="F1325">
            <v>9559196311</v>
          </cell>
          <cell r="G1325" t="str">
            <v>Jitendra Kumar Mishra</v>
          </cell>
          <cell r="H1325">
            <v>9935293677</v>
          </cell>
          <cell r="I1325" t="str">
            <v>Rahul Gupta</v>
          </cell>
          <cell r="J1325">
            <v>9559196323</v>
          </cell>
          <cell r="K1325" t="str">
            <v xml:space="preserve">Vacant </v>
          </cell>
          <cell r="M1325" t="str">
            <v xml:space="preserve">Manish Khare </v>
          </cell>
          <cell r="N1325">
            <v>9993547300</v>
          </cell>
          <cell r="O1325" t="str">
            <v>Varanasi</v>
          </cell>
        </row>
        <row r="1326">
          <cell r="A1326" t="str">
            <v>KOL02</v>
          </cell>
          <cell r="B1326" t="str">
            <v>UEGT13573</v>
          </cell>
          <cell r="C1326" t="str">
            <v>KOL02</v>
          </cell>
          <cell r="D1326" t="str">
            <v>Sonbhdra</v>
          </cell>
          <cell r="E1326" t="str">
            <v>Om Prakash Rai</v>
          </cell>
          <cell r="F1326">
            <v>9559196311</v>
          </cell>
          <cell r="G1326" t="str">
            <v>Jitendra Kumar Mishra</v>
          </cell>
          <cell r="H1326">
            <v>9935293677</v>
          </cell>
          <cell r="I1326" t="str">
            <v>Rahul Gupta</v>
          </cell>
          <cell r="J1326">
            <v>9559196323</v>
          </cell>
          <cell r="K1326" t="str">
            <v xml:space="preserve">Vacant </v>
          </cell>
          <cell r="M1326" t="str">
            <v xml:space="preserve">Manish Khare </v>
          </cell>
          <cell r="N1326">
            <v>9993547300</v>
          </cell>
          <cell r="O1326" t="str">
            <v>Varanasi</v>
          </cell>
        </row>
        <row r="1327">
          <cell r="A1327" t="str">
            <v>RKG01</v>
          </cell>
          <cell r="B1327" t="str">
            <v>UEGT13197</v>
          </cell>
          <cell r="C1327" t="str">
            <v>RKG01</v>
          </cell>
          <cell r="D1327" t="str">
            <v>Sonbhdra</v>
          </cell>
          <cell r="E1327" t="str">
            <v>Om Prakash Rai</v>
          </cell>
          <cell r="F1327">
            <v>9559196311</v>
          </cell>
          <cell r="G1327" t="str">
            <v>Jitendra Kumar Mishra</v>
          </cell>
          <cell r="H1327">
            <v>9935293677</v>
          </cell>
          <cell r="I1327" t="str">
            <v>Rahul Gupta</v>
          </cell>
          <cell r="J1327">
            <v>9559196323</v>
          </cell>
          <cell r="K1327" t="str">
            <v xml:space="preserve">Vacant </v>
          </cell>
          <cell r="M1327" t="str">
            <v xml:space="preserve">Manish Khare </v>
          </cell>
          <cell r="N1327">
            <v>9993547300</v>
          </cell>
          <cell r="O1327" t="str">
            <v>Varanasi</v>
          </cell>
        </row>
        <row r="1328">
          <cell r="A1328" t="str">
            <v>KNP04</v>
          </cell>
          <cell r="B1328" t="str">
            <v>UERT10085</v>
          </cell>
          <cell r="C1328" t="str">
            <v>KNP04</v>
          </cell>
          <cell r="D1328" t="str">
            <v>Kanpur City</v>
          </cell>
          <cell r="E1328" t="str">
            <v>Krishan Chandra Arya</v>
          </cell>
          <cell r="F1328">
            <v>9559196351</v>
          </cell>
          <cell r="G1328" t="str">
            <v>Jitendra Kumar Shakya</v>
          </cell>
          <cell r="H1328">
            <v>9005286887</v>
          </cell>
          <cell r="I1328" t="str">
            <v>Ashish Verma</v>
          </cell>
          <cell r="J1328">
            <v>9794652422</v>
          </cell>
          <cell r="K1328" t="str">
            <v xml:space="preserve">Vacant </v>
          </cell>
          <cell r="M1328" t="str">
            <v xml:space="preserve">Manish Khare </v>
          </cell>
          <cell r="N1328">
            <v>9993547300</v>
          </cell>
          <cell r="O1328" t="str">
            <v>Kanpur</v>
          </cell>
        </row>
        <row r="1329">
          <cell r="A1329" t="str">
            <v>KNP112</v>
          </cell>
          <cell r="B1329" t="str">
            <v>UERT12374</v>
          </cell>
          <cell r="C1329" t="str">
            <v>KNP112</v>
          </cell>
          <cell r="D1329" t="str">
            <v>Kanpur City</v>
          </cell>
          <cell r="E1329" t="str">
            <v>Krishan Chandra Arya</v>
          </cell>
          <cell r="F1329">
            <v>9559196351</v>
          </cell>
          <cell r="G1329" t="str">
            <v>Jitendra Kumar Shakya</v>
          </cell>
          <cell r="H1329">
            <v>9005286887</v>
          </cell>
          <cell r="I1329" t="str">
            <v>Ashish Verma</v>
          </cell>
          <cell r="J1329">
            <v>9794652422</v>
          </cell>
          <cell r="K1329" t="str">
            <v xml:space="preserve">Vacant </v>
          </cell>
          <cell r="M1329" t="str">
            <v xml:space="preserve">Manish Khare </v>
          </cell>
          <cell r="N1329">
            <v>9993547300</v>
          </cell>
          <cell r="O1329" t="str">
            <v>Kanpur</v>
          </cell>
        </row>
        <row r="1330">
          <cell r="A1330" t="str">
            <v>KNP135</v>
          </cell>
          <cell r="B1330" t="str">
            <v>UERT11136</v>
          </cell>
          <cell r="C1330" t="str">
            <v>KNP135</v>
          </cell>
          <cell r="D1330" t="str">
            <v>Kanpur City</v>
          </cell>
          <cell r="E1330" t="str">
            <v>Krishan Chandra Arya</v>
          </cell>
          <cell r="F1330">
            <v>9559196351</v>
          </cell>
          <cell r="G1330" t="str">
            <v>Jitendra Kumar Shakya</v>
          </cell>
          <cell r="H1330">
            <v>9005286887</v>
          </cell>
          <cell r="I1330" t="str">
            <v>Ashish Verma</v>
          </cell>
          <cell r="J1330">
            <v>9794652422</v>
          </cell>
          <cell r="K1330" t="str">
            <v xml:space="preserve">Vacant </v>
          </cell>
          <cell r="M1330" t="str">
            <v xml:space="preserve">Manish Khare </v>
          </cell>
          <cell r="N1330">
            <v>9993547300</v>
          </cell>
          <cell r="O1330" t="str">
            <v>Kanpur</v>
          </cell>
        </row>
        <row r="1331">
          <cell r="A1331" t="str">
            <v>KNP159</v>
          </cell>
          <cell r="B1331" t="str">
            <v>UERT11613</v>
          </cell>
          <cell r="C1331" t="str">
            <v>KNP159</v>
          </cell>
          <cell r="D1331" t="str">
            <v>Kanpur City</v>
          </cell>
          <cell r="E1331" t="str">
            <v>Krishan Chandra Arya</v>
          </cell>
          <cell r="F1331">
            <v>9559196351</v>
          </cell>
          <cell r="G1331" t="str">
            <v>Jitendra Kumar Shakya</v>
          </cell>
          <cell r="H1331">
            <v>9005286887</v>
          </cell>
          <cell r="I1331" t="str">
            <v>Ashish Verma</v>
          </cell>
          <cell r="J1331">
            <v>9794652422</v>
          </cell>
          <cell r="K1331" t="str">
            <v xml:space="preserve">Vacant </v>
          </cell>
          <cell r="M1331" t="str">
            <v xml:space="preserve">Manish Khare </v>
          </cell>
          <cell r="N1331">
            <v>9993547300</v>
          </cell>
          <cell r="O1331" t="str">
            <v>Kanpur</v>
          </cell>
        </row>
        <row r="1332">
          <cell r="A1332" t="str">
            <v>KNP168</v>
          </cell>
          <cell r="B1332" t="str">
            <v>UERP12732</v>
          </cell>
          <cell r="C1332" t="str">
            <v>KNP168</v>
          </cell>
          <cell r="D1332" t="str">
            <v>Kanpur City</v>
          </cell>
          <cell r="E1332" t="str">
            <v>Krishan Chandra Arya</v>
          </cell>
          <cell r="F1332">
            <v>9559196351</v>
          </cell>
          <cell r="G1332" t="str">
            <v>Jitendra Kumar Shakya</v>
          </cell>
          <cell r="H1332">
            <v>9005286887</v>
          </cell>
          <cell r="I1332" t="str">
            <v>Ashish Verma</v>
          </cell>
          <cell r="J1332">
            <v>9794652422</v>
          </cell>
          <cell r="K1332" t="str">
            <v xml:space="preserve">Vacant </v>
          </cell>
          <cell r="M1332" t="str">
            <v xml:space="preserve">Manish Khare </v>
          </cell>
          <cell r="N1332">
            <v>9993547300</v>
          </cell>
          <cell r="O1332" t="str">
            <v>Kanpur</v>
          </cell>
        </row>
        <row r="1333">
          <cell r="A1333" t="str">
            <v>KNP173</v>
          </cell>
          <cell r="B1333" t="str">
            <v>UERT11693</v>
          </cell>
          <cell r="C1333" t="str">
            <v>KNP173</v>
          </cell>
          <cell r="D1333" t="str">
            <v>Kanpur City</v>
          </cell>
          <cell r="E1333" t="str">
            <v>Krishan Chandra Arya</v>
          </cell>
          <cell r="F1333">
            <v>9559196351</v>
          </cell>
          <cell r="G1333" t="str">
            <v>Jitendra Kumar Shakya</v>
          </cell>
          <cell r="H1333">
            <v>9005286887</v>
          </cell>
          <cell r="I1333" t="str">
            <v>Ashish Verma</v>
          </cell>
          <cell r="J1333">
            <v>9794652422</v>
          </cell>
          <cell r="K1333" t="str">
            <v xml:space="preserve">Vacant </v>
          </cell>
          <cell r="M1333" t="str">
            <v xml:space="preserve">Manish Khare </v>
          </cell>
          <cell r="N1333">
            <v>9993547300</v>
          </cell>
          <cell r="O1333" t="str">
            <v>Kanpur</v>
          </cell>
        </row>
        <row r="1334">
          <cell r="A1334" t="str">
            <v>KNP180</v>
          </cell>
          <cell r="B1334" t="str">
            <v>UERT11779</v>
          </cell>
          <cell r="C1334" t="str">
            <v>KNP180</v>
          </cell>
          <cell r="D1334" t="str">
            <v>Kanpur City</v>
          </cell>
          <cell r="E1334" t="str">
            <v>Krishan Chandra Arya</v>
          </cell>
          <cell r="F1334">
            <v>9559196351</v>
          </cell>
          <cell r="G1334" t="str">
            <v>Jitendra Kumar Shakya</v>
          </cell>
          <cell r="H1334">
            <v>9005286887</v>
          </cell>
          <cell r="I1334" t="str">
            <v>Ashish Verma</v>
          </cell>
          <cell r="J1334">
            <v>9794652422</v>
          </cell>
          <cell r="K1334" t="str">
            <v xml:space="preserve">Vacant </v>
          </cell>
          <cell r="M1334" t="str">
            <v xml:space="preserve">Manish Khare </v>
          </cell>
          <cell r="N1334">
            <v>9993547300</v>
          </cell>
          <cell r="O1334" t="str">
            <v>Kanpur</v>
          </cell>
        </row>
        <row r="1335">
          <cell r="A1335" t="str">
            <v>KNP197</v>
          </cell>
          <cell r="B1335" t="str">
            <v>UERT13311</v>
          </cell>
          <cell r="C1335" t="str">
            <v>KNP197</v>
          </cell>
          <cell r="D1335" t="str">
            <v>Kanpur City</v>
          </cell>
          <cell r="E1335" t="str">
            <v>Krishan Chandra Arya</v>
          </cell>
          <cell r="F1335">
            <v>9559196351</v>
          </cell>
          <cell r="G1335" t="str">
            <v>Jitendra Kumar Shakya</v>
          </cell>
          <cell r="H1335">
            <v>9005286887</v>
          </cell>
          <cell r="I1335" t="str">
            <v>Ashish Verma</v>
          </cell>
          <cell r="J1335">
            <v>9794652422</v>
          </cell>
          <cell r="K1335" t="str">
            <v xml:space="preserve">Vacant </v>
          </cell>
          <cell r="M1335" t="str">
            <v xml:space="preserve">Manish Khare </v>
          </cell>
          <cell r="N1335">
            <v>9993547300</v>
          </cell>
          <cell r="O1335" t="str">
            <v>Kanpur</v>
          </cell>
        </row>
        <row r="1336">
          <cell r="A1336" t="str">
            <v>KNP25</v>
          </cell>
          <cell r="B1336" t="str">
            <v>UERT10144</v>
          </cell>
          <cell r="C1336" t="str">
            <v>KNP25</v>
          </cell>
          <cell r="D1336" t="str">
            <v>Kanpur City</v>
          </cell>
          <cell r="E1336" t="str">
            <v>Krishan Chandra Arya</v>
          </cell>
          <cell r="F1336">
            <v>9559196351</v>
          </cell>
          <cell r="G1336" t="str">
            <v>Jitendra Kumar Shakya</v>
          </cell>
          <cell r="H1336">
            <v>9005286887</v>
          </cell>
          <cell r="I1336" t="str">
            <v>Ashish Verma</v>
          </cell>
          <cell r="J1336">
            <v>9794652422</v>
          </cell>
          <cell r="K1336" t="str">
            <v xml:space="preserve">Vacant </v>
          </cell>
          <cell r="M1336" t="str">
            <v xml:space="preserve">Manish Khare </v>
          </cell>
          <cell r="N1336">
            <v>9993547300</v>
          </cell>
          <cell r="O1336" t="str">
            <v>Kanpur</v>
          </cell>
        </row>
        <row r="1337">
          <cell r="A1337" t="str">
            <v>KNP78</v>
          </cell>
          <cell r="B1337" t="str">
            <v>UERT10924</v>
          </cell>
          <cell r="C1337" t="str">
            <v>KNP78</v>
          </cell>
          <cell r="D1337" t="str">
            <v>Kanpur City</v>
          </cell>
          <cell r="E1337" t="str">
            <v>Krishan Chandra Arya</v>
          </cell>
          <cell r="F1337">
            <v>9559196351</v>
          </cell>
          <cell r="G1337" t="str">
            <v>Jitendra Kumar Shakya</v>
          </cell>
          <cell r="H1337">
            <v>9005286887</v>
          </cell>
          <cell r="I1337" t="str">
            <v>Ashish Verma</v>
          </cell>
          <cell r="J1337">
            <v>9794652422</v>
          </cell>
          <cell r="K1337" t="str">
            <v xml:space="preserve">Vacant </v>
          </cell>
          <cell r="M1337" t="str">
            <v xml:space="preserve">Manish Khare </v>
          </cell>
          <cell r="N1337">
            <v>9993547300</v>
          </cell>
          <cell r="O1337" t="str">
            <v>Kanpur</v>
          </cell>
        </row>
        <row r="1338">
          <cell r="A1338" t="str">
            <v>KNP98</v>
          </cell>
          <cell r="B1338" t="str">
            <v>UERT11264</v>
          </cell>
          <cell r="C1338" t="str">
            <v>KNP98</v>
          </cell>
          <cell r="D1338" t="str">
            <v>Kanpur City</v>
          </cell>
          <cell r="E1338" t="str">
            <v>Krishan Chandra Arya</v>
          </cell>
          <cell r="F1338">
            <v>9559196351</v>
          </cell>
          <cell r="G1338" t="str">
            <v>Jitendra Kumar Shakya</v>
          </cell>
          <cell r="H1338">
            <v>9005286887</v>
          </cell>
          <cell r="I1338" t="str">
            <v>Ashish Verma</v>
          </cell>
          <cell r="J1338">
            <v>9794652422</v>
          </cell>
          <cell r="K1338" t="str">
            <v xml:space="preserve">Vacant </v>
          </cell>
          <cell r="M1338" t="str">
            <v xml:space="preserve">Manish Khare </v>
          </cell>
          <cell r="N1338">
            <v>9993547300</v>
          </cell>
          <cell r="O1338" t="str">
            <v>Kanpur</v>
          </cell>
        </row>
        <row r="1339">
          <cell r="A1339" t="str">
            <v>BDO01</v>
          </cell>
          <cell r="B1339" t="str">
            <v>UEGT11002</v>
          </cell>
          <cell r="C1339" t="str">
            <v>BDO01</v>
          </cell>
          <cell r="D1339" t="str">
            <v>Kaushambi</v>
          </cell>
          <cell r="E1339" t="str">
            <v>Onkar Nath Rai</v>
          </cell>
          <cell r="F1339">
            <v>9794652451</v>
          </cell>
          <cell r="G1339" t="str">
            <v>Jitendra Kumar Yadav</v>
          </cell>
          <cell r="H1339">
            <v>9005098552</v>
          </cell>
          <cell r="I1339" t="str">
            <v>Sumit Mohan</v>
          </cell>
          <cell r="J1339">
            <v>9559196555</v>
          </cell>
          <cell r="K1339" t="str">
            <v xml:space="preserve">Vacant </v>
          </cell>
          <cell r="M1339" t="str">
            <v xml:space="preserve">Manish Khare </v>
          </cell>
          <cell r="N1339">
            <v>9993547300</v>
          </cell>
          <cell r="O1339" t="str">
            <v>Allahabad</v>
          </cell>
        </row>
        <row r="1340">
          <cell r="A1340" t="str">
            <v>BGS01</v>
          </cell>
          <cell r="B1340" t="str">
            <v>UEGT10959</v>
          </cell>
          <cell r="C1340" t="str">
            <v>BGS01</v>
          </cell>
          <cell r="D1340" t="str">
            <v>Kaushambi</v>
          </cell>
          <cell r="E1340" t="str">
            <v>Onkar Nath Rai</v>
          </cell>
          <cell r="F1340">
            <v>9794652451</v>
          </cell>
          <cell r="G1340" t="str">
            <v>Jitendra Kumar Yadav</v>
          </cell>
          <cell r="H1340">
            <v>9005098552</v>
          </cell>
          <cell r="I1340" t="str">
            <v>Sumit Mohan</v>
          </cell>
          <cell r="J1340">
            <v>9559196555</v>
          </cell>
          <cell r="K1340" t="str">
            <v xml:space="preserve">Vacant </v>
          </cell>
          <cell r="M1340" t="str">
            <v xml:space="preserve">Manish Khare </v>
          </cell>
          <cell r="N1340">
            <v>9993547300</v>
          </cell>
          <cell r="O1340" t="str">
            <v>Allahabad</v>
          </cell>
        </row>
        <row r="1341">
          <cell r="A1341" t="str">
            <v>CKY01</v>
          </cell>
          <cell r="B1341" t="str">
            <v>UEGT13372</v>
          </cell>
          <cell r="C1341" t="str">
            <v>CKY01</v>
          </cell>
          <cell r="D1341" t="str">
            <v>Kaushambi</v>
          </cell>
          <cell r="E1341" t="str">
            <v>Onkar Nath Rai</v>
          </cell>
          <cell r="F1341">
            <v>9794652451</v>
          </cell>
          <cell r="G1341" t="str">
            <v>Jitendra Kumar Yadav</v>
          </cell>
          <cell r="H1341">
            <v>9005098552</v>
          </cell>
          <cell r="I1341" t="str">
            <v>Sumit Mohan</v>
          </cell>
          <cell r="J1341">
            <v>9559196555</v>
          </cell>
          <cell r="K1341" t="str">
            <v xml:space="preserve">Vacant </v>
          </cell>
          <cell r="M1341" t="str">
            <v xml:space="preserve">Manish Khare </v>
          </cell>
          <cell r="N1341">
            <v>9993547300</v>
          </cell>
          <cell r="O1341" t="str">
            <v>Allahabad</v>
          </cell>
        </row>
        <row r="1342">
          <cell r="A1342" t="str">
            <v>KER01</v>
          </cell>
          <cell r="B1342" t="str">
            <v>UEGT10929</v>
          </cell>
          <cell r="C1342" t="str">
            <v>KER01</v>
          </cell>
          <cell r="D1342" t="str">
            <v>Kaushambi</v>
          </cell>
          <cell r="E1342" t="str">
            <v>Onkar Nath Rai</v>
          </cell>
          <cell r="F1342">
            <v>9794652451</v>
          </cell>
          <cell r="G1342" t="str">
            <v>Jitendra Kumar Yadav</v>
          </cell>
          <cell r="H1342">
            <v>9005098552</v>
          </cell>
          <cell r="I1342" t="str">
            <v>Sumit Mohan</v>
          </cell>
          <cell r="J1342">
            <v>9559196555</v>
          </cell>
          <cell r="K1342" t="str">
            <v xml:space="preserve">Vacant </v>
          </cell>
          <cell r="M1342" t="str">
            <v xml:space="preserve">Manish Khare </v>
          </cell>
          <cell r="N1342">
            <v>9993547300</v>
          </cell>
          <cell r="O1342" t="str">
            <v>Allahabad</v>
          </cell>
        </row>
        <row r="1343">
          <cell r="A1343" t="str">
            <v>LTR01</v>
          </cell>
          <cell r="B1343" t="str">
            <v>UEGT11979</v>
          </cell>
          <cell r="C1343" t="str">
            <v>LTR01</v>
          </cell>
          <cell r="D1343" t="str">
            <v>Kaushambi</v>
          </cell>
          <cell r="E1343" t="str">
            <v>Onkar Nath Rai</v>
          </cell>
          <cell r="F1343">
            <v>9794652451</v>
          </cell>
          <cell r="G1343" t="str">
            <v>Jitendra Kumar Yadav</v>
          </cell>
          <cell r="H1343">
            <v>9005098552</v>
          </cell>
          <cell r="I1343" t="str">
            <v>Sumit Mohan</v>
          </cell>
          <cell r="J1343">
            <v>9559196555</v>
          </cell>
          <cell r="K1343" t="str">
            <v xml:space="preserve">Vacant </v>
          </cell>
          <cell r="M1343" t="str">
            <v xml:space="preserve">Manish Khare </v>
          </cell>
          <cell r="N1343">
            <v>9993547300</v>
          </cell>
          <cell r="O1343" t="str">
            <v>Allahabad</v>
          </cell>
        </row>
        <row r="1344">
          <cell r="A1344" t="str">
            <v>LYR01</v>
          </cell>
          <cell r="B1344" t="str">
            <v>UEGT12520</v>
          </cell>
          <cell r="C1344" t="str">
            <v>LYR01</v>
          </cell>
          <cell r="D1344" t="str">
            <v>Kaushambi</v>
          </cell>
          <cell r="E1344" t="str">
            <v>Onkar Nath Rai</v>
          </cell>
          <cell r="F1344">
            <v>9794652451</v>
          </cell>
          <cell r="G1344" t="str">
            <v>Jitendra Kumar Yadav</v>
          </cell>
          <cell r="H1344">
            <v>9005098552</v>
          </cell>
          <cell r="I1344" t="str">
            <v>Sumit Mohan</v>
          </cell>
          <cell r="J1344">
            <v>9559196555</v>
          </cell>
          <cell r="K1344" t="str">
            <v xml:space="preserve">Vacant </v>
          </cell>
          <cell r="M1344" t="str">
            <v xml:space="preserve">Manish Khare </v>
          </cell>
          <cell r="N1344">
            <v>9993547300</v>
          </cell>
          <cell r="O1344" t="str">
            <v>Allahabad</v>
          </cell>
        </row>
        <row r="1345">
          <cell r="A1345" t="str">
            <v>RTE01</v>
          </cell>
          <cell r="B1345" t="str">
            <v>UEGT13423</v>
          </cell>
          <cell r="C1345" t="str">
            <v>RTE01</v>
          </cell>
          <cell r="D1345" t="str">
            <v>Kaushambi</v>
          </cell>
          <cell r="E1345" t="str">
            <v>Onkar Nath Rai</v>
          </cell>
          <cell r="F1345">
            <v>9794652451</v>
          </cell>
          <cell r="G1345" t="str">
            <v>Jitendra Kumar Yadav</v>
          </cell>
          <cell r="H1345">
            <v>9005098552</v>
          </cell>
          <cell r="I1345" t="str">
            <v>Sumit Mohan</v>
          </cell>
          <cell r="J1345">
            <v>9559196555</v>
          </cell>
          <cell r="K1345" t="str">
            <v xml:space="preserve">Vacant </v>
          </cell>
          <cell r="M1345" t="str">
            <v xml:space="preserve">Manish Khare </v>
          </cell>
          <cell r="N1345">
            <v>9993547300</v>
          </cell>
          <cell r="O1345" t="str">
            <v>Allahabad</v>
          </cell>
        </row>
        <row r="1346">
          <cell r="A1346" t="str">
            <v>SSJ01</v>
          </cell>
          <cell r="B1346" t="str">
            <v>UEGT13067</v>
          </cell>
          <cell r="C1346" t="str">
            <v>SSJ01</v>
          </cell>
          <cell r="D1346" t="str">
            <v>Kaushambi</v>
          </cell>
          <cell r="E1346" t="str">
            <v>Onkar Nath Rai</v>
          </cell>
          <cell r="F1346">
            <v>9794652451</v>
          </cell>
          <cell r="G1346" t="str">
            <v>Jitendra Kumar Yadav</v>
          </cell>
          <cell r="H1346">
            <v>9005098552</v>
          </cell>
          <cell r="I1346" t="str">
            <v>Sumit Mohan</v>
          </cell>
          <cell r="J1346">
            <v>9559196555</v>
          </cell>
          <cell r="K1346" t="str">
            <v xml:space="preserve">Vacant </v>
          </cell>
          <cell r="M1346" t="str">
            <v xml:space="preserve">Manish Khare </v>
          </cell>
          <cell r="N1346">
            <v>9993547300</v>
          </cell>
          <cell r="O1346" t="str">
            <v>Allahabad</v>
          </cell>
        </row>
        <row r="1347">
          <cell r="A1347" t="str">
            <v>COB01</v>
          </cell>
          <cell r="B1347" t="str">
            <v>UERT13027</v>
          </cell>
          <cell r="C1347" t="str">
            <v>COB01</v>
          </cell>
          <cell r="D1347" t="str">
            <v>Hamirpur</v>
          </cell>
          <cell r="E1347" t="str">
            <v>Prabhash Singh Chauhan</v>
          </cell>
          <cell r="F1347">
            <v>9936401343</v>
          </cell>
          <cell r="G1347" t="str">
            <v>Jitendra Singh</v>
          </cell>
          <cell r="H1347">
            <v>9721727872</v>
          </cell>
          <cell r="I1347" t="str">
            <v>Ashish Verma</v>
          </cell>
          <cell r="J1347">
            <v>9794652422</v>
          </cell>
          <cell r="K1347" t="str">
            <v xml:space="preserve">Vacant </v>
          </cell>
          <cell r="M1347" t="str">
            <v xml:space="preserve">Manish Khare </v>
          </cell>
          <cell r="N1347">
            <v>9993547300</v>
          </cell>
          <cell r="O1347" t="str">
            <v>Jhansi</v>
          </cell>
        </row>
        <row r="1348">
          <cell r="A1348" t="str">
            <v>DMM01</v>
          </cell>
          <cell r="B1348" t="str">
            <v>UEGT12409</v>
          </cell>
          <cell r="C1348" t="str">
            <v>DMM01</v>
          </cell>
          <cell r="D1348" t="str">
            <v>Hamirpur</v>
          </cell>
          <cell r="E1348" t="str">
            <v>Prabhash Singh Chauhan</v>
          </cell>
          <cell r="F1348">
            <v>9936401343</v>
          </cell>
          <cell r="G1348" t="str">
            <v>Jitendra Singh</v>
          </cell>
          <cell r="H1348">
            <v>9721727872</v>
          </cell>
          <cell r="I1348" t="str">
            <v>Ashish Verma</v>
          </cell>
          <cell r="J1348">
            <v>9794652422</v>
          </cell>
          <cell r="K1348" t="str">
            <v xml:space="preserve">Vacant </v>
          </cell>
          <cell r="M1348" t="str">
            <v xml:space="preserve">Manish Khare </v>
          </cell>
          <cell r="N1348">
            <v>9993547300</v>
          </cell>
          <cell r="O1348" t="str">
            <v>Jhansi</v>
          </cell>
        </row>
        <row r="1349">
          <cell r="A1349" t="str">
            <v>ITB01</v>
          </cell>
          <cell r="B1349" t="str">
            <v>UEGT12811</v>
          </cell>
          <cell r="C1349" t="str">
            <v>ITB01</v>
          </cell>
          <cell r="D1349" t="str">
            <v>Hamirpur</v>
          </cell>
          <cell r="E1349" t="str">
            <v>Prabhash Singh Chauhan</v>
          </cell>
          <cell r="F1349">
            <v>9936401343</v>
          </cell>
          <cell r="G1349" t="str">
            <v>Jitendra Singh</v>
          </cell>
          <cell r="H1349">
            <v>9721727872</v>
          </cell>
          <cell r="I1349" t="str">
            <v>Ashish Verma</v>
          </cell>
          <cell r="J1349">
            <v>9794652422</v>
          </cell>
          <cell r="K1349" t="str">
            <v xml:space="preserve">Vacant </v>
          </cell>
          <cell r="M1349" t="str">
            <v xml:space="preserve">Manish Khare </v>
          </cell>
          <cell r="N1349">
            <v>9993547300</v>
          </cell>
          <cell r="O1349" t="str">
            <v>Jhansi</v>
          </cell>
        </row>
        <row r="1350">
          <cell r="A1350" t="str">
            <v>JRR01</v>
          </cell>
          <cell r="B1350" t="str">
            <v>UEGT13165</v>
          </cell>
          <cell r="C1350" t="str">
            <v>JRR01</v>
          </cell>
          <cell r="D1350" t="str">
            <v>Hamirpur</v>
          </cell>
          <cell r="E1350" t="str">
            <v>Prabhash Singh Chauhan</v>
          </cell>
          <cell r="F1350">
            <v>9936401343</v>
          </cell>
          <cell r="G1350" t="str">
            <v>Jitendra Singh</v>
          </cell>
          <cell r="H1350">
            <v>9721727872</v>
          </cell>
          <cell r="I1350" t="str">
            <v>Ashish Verma</v>
          </cell>
          <cell r="J1350">
            <v>9794652422</v>
          </cell>
          <cell r="K1350" t="str">
            <v xml:space="preserve">Vacant </v>
          </cell>
          <cell r="M1350" t="str">
            <v xml:space="preserve">Manish Khare </v>
          </cell>
          <cell r="N1350">
            <v>9993547300</v>
          </cell>
          <cell r="O1350" t="str">
            <v>Jhansi</v>
          </cell>
        </row>
        <row r="1351">
          <cell r="A1351" t="str">
            <v>NOR01</v>
          </cell>
          <cell r="B1351" t="str">
            <v>UEGT12854</v>
          </cell>
          <cell r="C1351" t="str">
            <v>NOR01</v>
          </cell>
          <cell r="D1351" t="str">
            <v>Hamirpur</v>
          </cell>
          <cell r="E1351" t="str">
            <v>Prabhash Singh Chauhan</v>
          </cell>
          <cell r="F1351">
            <v>9936401343</v>
          </cell>
          <cell r="G1351" t="str">
            <v>Jitendra Singh</v>
          </cell>
          <cell r="H1351">
            <v>9721727872</v>
          </cell>
          <cell r="I1351" t="str">
            <v>Ashish Verma</v>
          </cell>
          <cell r="J1351">
            <v>9794652422</v>
          </cell>
          <cell r="K1351" t="str">
            <v xml:space="preserve">Vacant </v>
          </cell>
          <cell r="M1351" t="str">
            <v xml:space="preserve">Manish Khare </v>
          </cell>
          <cell r="N1351">
            <v>9993547300</v>
          </cell>
          <cell r="O1351" t="str">
            <v>Jhansi</v>
          </cell>
        </row>
        <row r="1352">
          <cell r="A1352" t="str">
            <v>ORD01</v>
          </cell>
          <cell r="B1352" t="str">
            <v>UEGT12286</v>
          </cell>
          <cell r="C1352" t="str">
            <v>ORD01</v>
          </cell>
          <cell r="D1352" t="str">
            <v>Hamirpur</v>
          </cell>
          <cell r="E1352" t="str">
            <v>Prabhash Singh Chauhan</v>
          </cell>
          <cell r="F1352">
            <v>9936401343</v>
          </cell>
          <cell r="G1352" t="str">
            <v>Jitendra Singh</v>
          </cell>
          <cell r="H1352">
            <v>9721727872</v>
          </cell>
          <cell r="I1352" t="str">
            <v>Ashish Verma</v>
          </cell>
          <cell r="J1352">
            <v>9794652422</v>
          </cell>
          <cell r="K1352" t="str">
            <v xml:space="preserve">Vacant </v>
          </cell>
          <cell r="M1352" t="str">
            <v xml:space="preserve">Manish Khare </v>
          </cell>
          <cell r="N1352">
            <v>9993547300</v>
          </cell>
          <cell r="O1352" t="str">
            <v>Jhansi</v>
          </cell>
        </row>
        <row r="1353">
          <cell r="A1353" t="str">
            <v>SSE01</v>
          </cell>
          <cell r="B1353" t="str">
            <v>UEGT12363</v>
          </cell>
          <cell r="C1353" t="str">
            <v>SSE01</v>
          </cell>
          <cell r="D1353" t="str">
            <v>Hamirpur</v>
          </cell>
          <cell r="E1353" t="str">
            <v>Prabhash Singh Chauhan</v>
          </cell>
          <cell r="F1353">
            <v>9936401343</v>
          </cell>
          <cell r="G1353" t="str">
            <v>Jitendra Singh</v>
          </cell>
          <cell r="H1353">
            <v>9721727872</v>
          </cell>
          <cell r="I1353" t="str">
            <v>Ashish Verma</v>
          </cell>
          <cell r="J1353">
            <v>9794652422</v>
          </cell>
          <cell r="K1353" t="str">
            <v xml:space="preserve">Vacant </v>
          </cell>
          <cell r="M1353" t="str">
            <v xml:space="preserve">Manish Khare </v>
          </cell>
          <cell r="N1353">
            <v>9993547300</v>
          </cell>
          <cell r="O1353" t="str">
            <v>Jhansi</v>
          </cell>
        </row>
        <row r="1354">
          <cell r="A1354" t="str">
            <v>TNA01</v>
          </cell>
          <cell r="B1354" t="str">
            <v>UEGT13636</v>
          </cell>
          <cell r="C1354" t="str">
            <v>TNA01</v>
          </cell>
          <cell r="D1354" t="str">
            <v>Hamirpur</v>
          </cell>
          <cell r="E1354" t="str">
            <v>Prabhash Singh Chauhan</v>
          </cell>
          <cell r="F1354">
            <v>9936401343</v>
          </cell>
          <cell r="G1354" t="str">
            <v>Jitendra Singh</v>
          </cell>
          <cell r="H1354">
            <v>9721727872</v>
          </cell>
          <cell r="I1354" t="str">
            <v>Ashish Verma</v>
          </cell>
          <cell r="J1354">
            <v>9794652422</v>
          </cell>
          <cell r="K1354" t="str">
            <v xml:space="preserve">Vacant </v>
          </cell>
          <cell r="M1354" t="str">
            <v xml:space="preserve">Manish Khare </v>
          </cell>
          <cell r="N1354">
            <v>9993547300</v>
          </cell>
          <cell r="O1354" t="str">
            <v>Jhansi</v>
          </cell>
        </row>
        <row r="1355">
          <cell r="A1355" t="str">
            <v>TOR01</v>
          </cell>
          <cell r="B1355" t="str">
            <v>UEGT12916</v>
          </cell>
          <cell r="C1355" t="str">
            <v>TOR01</v>
          </cell>
          <cell r="D1355" t="str">
            <v>Hamirpur</v>
          </cell>
          <cell r="E1355" t="str">
            <v>Prabhash Singh Chauhan</v>
          </cell>
          <cell r="F1355">
            <v>9936401343</v>
          </cell>
          <cell r="G1355" t="str">
            <v>Jitendra Singh</v>
          </cell>
          <cell r="H1355">
            <v>9721727872</v>
          </cell>
          <cell r="I1355" t="str">
            <v>Ashish Verma</v>
          </cell>
          <cell r="J1355">
            <v>9794652422</v>
          </cell>
          <cell r="K1355" t="str">
            <v xml:space="preserve">Vacant </v>
          </cell>
          <cell r="M1355" t="str">
            <v xml:space="preserve">Manish Khare </v>
          </cell>
          <cell r="N1355">
            <v>9993547300</v>
          </cell>
          <cell r="O1355" t="str">
            <v>Jhansi</v>
          </cell>
        </row>
        <row r="1356">
          <cell r="A1356" t="str">
            <v>ABP01</v>
          </cell>
          <cell r="B1356" t="str">
            <v>UEGT11868</v>
          </cell>
          <cell r="C1356" t="str">
            <v>ABP01</v>
          </cell>
          <cell r="D1356" t="str">
            <v>Gonda</v>
          </cell>
          <cell r="E1356" t="str">
            <v>Raghvendra Pratap Singh</v>
          </cell>
          <cell r="F1356">
            <v>9793025551</v>
          </cell>
          <cell r="G1356" t="str">
            <v>Jitendra Tripathi</v>
          </cell>
          <cell r="H1356">
            <v>9919614001</v>
          </cell>
          <cell r="I1356" t="str">
            <v>Jitendra Chaturvedi</v>
          </cell>
          <cell r="J1356">
            <v>9937049325</v>
          </cell>
          <cell r="K1356" t="str">
            <v xml:space="preserve">Vacant </v>
          </cell>
          <cell r="M1356" t="str">
            <v xml:space="preserve">Manish Khare </v>
          </cell>
          <cell r="N1356">
            <v>9993547300</v>
          </cell>
          <cell r="O1356" t="str">
            <v>Faizabad</v>
          </cell>
        </row>
        <row r="1357">
          <cell r="A1357" t="str">
            <v>BGK01</v>
          </cell>
          <cell r="B1357" t="str">
            <v>UEGT13016</v>
          </cell>
          <cell r="C1357" t="str">
            <v>BGK01</v>
          </cell>
          <cell r="D1357" t="str">
            <v>Gonda</v>
          </cell>
          <cell r="E1357" t="str">
            <v>Raghvendra Pratap Singh</v>
          </cell>
          <cell r="F1357">
            <v>9793025551</v>
          </cell>
          <cell r="G1357" t="str">
            <v>Jitendra Tripathi</v>
          </cell>
          <cell r="H1357">
            <v>9919614001</v>
          </cell>
          <cell r="I1357" t="str">
            <v>Jitendra Chaturvedi</v>
          </cell>
          <cell r="J1357">
            <v>9937049325</v>
          </cell>
          <cell r="K1357" t="str">
            <v xml:space="preserve">Vacant </v>
          </cell>
          <cell r="M1357" t="str">
            <v xml:space="preserve">Manish Khare </v>
          </cell>
          <cell r="N1357">
            <v>9993547300</v>
          </cell>
          <cell r="O1357" t="str">
            <v>Faizabad</v>
          </cell>
        </row>
        <row r="1358">
          <cell r="A1358" t="str">
            <v>CNR01</v>
          </cell>
          <cell r="B1358" t="str">
            <v>UEGT12033</v>
          </cell>
          <cell r="C1358" t="str">
            <v>CNR01</v>
          </cell>
          <cell r="D1358" t="str">
            <v>Gonda</v>
          </cell>
          <cell r="E1358" t="str">
            <v>Raghvendra Pratap Singh</v>
          </cell>
          <cell r="F1358">
            <v>9793025551</v>
          </cell>
          <cell r="G1358" t="str">
            <v>Jitendra Tripathi</v>
          </cell>
          <cell r="H1358">
            <v>9919614001</v>
          </cell>
          <cell r="I1358" t="str">
            <v>Jitendra Chaturvedi</v>
          </cell>
          <cell r="J1358">
            <v>9937049325</v>
          </cell>
          <cell r="K1358" t="str">
            <v xml:space="preserve">Vacant </v>
          </cell>
          <cell r="M1358" t="str">
            <v xml:space="preserve">Manish Khare </v>
          </cell>
          <cell r="N1358">
            <v>9993547300</v>
          </cell>
          <cell r="O1358" t="str">
            <v>Faizabad</v>
          </cell>
        </row>
        <row r="1359">
          <cell r="A1359" t="str">
            <v>CUR01</v>
          </cell>
          <cell r="B1359" t="str">
            <v>UEGT12050</v>
          </cell>
          <cell r="C1359" t="str">
            <v>CUR01</v>
          </cell>
          <cell r="D1359" t="str">
            <v>Gonda</v>
          </cell>
          <cell r="E1359" t="str">
            <v>Raghvendra Pratap Singh</v>
          </cell>
          <cell r="F1359">
            <v>9793025551</v>
          </cell>
          <cell r="G1359" t="str">
            <v>Jitendra Tripathi</v>
          </cell>
          <cell r="H1359">
            <v>9919614001</v>
          </cell>
          <cell r="I1359" t="str">
            <v>Jitendra Chaturvedi</v>
          </cell>
          <cell r="J1359">
            <v>9937049325</v>
          </cell>
          <cell r="K1359" t="str">
            <v xml:space="preserve">Vacant </v>
          </cell>
          <cell r="M1359" t="str">
            <v xml:space="preserve">Manish Khare </v>
          </cell>
          <cell r="N1359">
            <v>9993547300</v>
          </cell>
          <cell r="O1359" t="str">
            <v>Faizabad</v>
          </cell>
        </row>
        <row r="1360">
          <cell r="A1360" t="str">
            <v>GNH01</v>
          </cell>
          <cell r="B1360" t="str">
            <v>UEGT12472</v>
          </cell>
          <cell r="C1360" t="str">
            <v>GNH01</v>
          </cell>
          <cell r="D1360" t="str">
            <v>Gonda</v>
          </cell>
          <cell r="E1360" t="str">
            <v>Raghvendra Pratap Singh</v>
          </cell>
          <cell r="F1360">
            <v>9793025551</v>
          </cell>
          <cell r="G1360" t="str">
            <v>Jitendra Tripathi</v>
          </cell>
          <cell r="H1360">
            <v>9919614001</v>
          </cell>
          <cell r="I1360" t="str">
            <v>Jitendra Chaturvedi</v>
          </cell>
          <cell r="J1360">
            <v>9937049325</v>
          </cell>
          <cell r="K1360" t="str">
            <v xml:space="preserve">Vacant </v>
          </cell>
          <cell r="M1360" t="str">
            <v xml:space="preserve">Manish Khare </v>
          </cell>
          <cell r="N1360">
            <v>9993547300</v>
          </cell>
          <cell r="O1360" t="str">
            <v>Faizabad</v>
          </cell>
        </row>
        <row r="1361">
          <cell r="A1361" t="str">
            <v>LKGP06</v>
          </cell>
          <cell r="B1361" t="str">
            <v>UEGT10160</v>
          </cell>
          <cell r="C1361" t="str">
            <v>LKGP06</v>
          </cell>
          <cell r="D1361" t="str">
            <v>Gonda</v>
          </cell>
          <cell r="E1361" t="str">
            <v>Raghvendra Pratap Singh</v>
          </cell>
          <cell r="F1361">
            <v>9793025551</v>
          </cell>
          <cell r="G1361" t="str">
            <v>Jitendra Tripathi</v>
          </cell>
          <cell r="H1361">
            <v>9919614001</v>
          </cell>
          <cell r="I1361" t="str">
            <v>Jitendra Chaturvedi</v>
          </cell>
          <cell r="J1361">
            <v>9937049325</v>
          </cell>
          <cell r="K1361" t="str">
            <v xml:space="preserve">Vacant </v>
          </cell>
          <cell r="M1361" t="str">
            <v xml:space="preserve">Manish Khare </v>
          </cell>
          <cell r="N1361">
            <v>9993547300</v>
          </cell>
          <cell r="O1361" t="str">
            <v>Faizabad</v>
          </cell>
        </row>
        <row r="1362">
          <cell r="A1362" t="str">
            <v>NWB01</v>
          </cell>
          <cell r="B1362" t="str">
            <v>UEGT10701</v>
          </cell>
          <cell r="C1362" t="str">
            <v>NWB01</v>
          </cell>
          <cell r="D1362" t="str">
            <v>Gonda</v>
          </cell>
          <cell r="E1362" t="str">
            <v>Raghvendra Pratap Singh</v>
          </cell>
          <cell r="F1362">
            <v>9793025551</v>
          </cell>
          <cell r="G1362" t="str">
            <v>Jitendra Tripathi</v>
          </cell>
          <cell r="H1362">
            <v>9919614001</v>
          </cell>
          <cell r="I1362" t="str">
            <v>Jitendra Chaturvedi</v>
          </cell>
          <cell r="J1362">
            <v>9937049325</v>
          </cell>
          <cell r="K1362" t="str">
            <v xml:space="preserve">Vacant </v>
          </cell>
          <cell r="M1362" t="str">
            <v xml:space="preserve">Manish Khare </v>
          </cell>
          <cell r="N1362">
            <v>9993547300</v>
          </cell>
          <cell r="O1362" t="str">
            <v>Faizabad</v>
          </cell>
        </row>
        <row r="1363">
          <cell r="A1363" t="str">
            <v>RTG01</v>
          </cell>
          <cell r="B1363" t="str">
            <v>UEGT12711</v>
          </cell>
          <cell r="C1363" t="str">
            <v>RTG01</v>
          </cell>
          <cell r="D1363" t="str">
            <v>Gonda</v>
          </cell>
          <cell r="E1363" t="str">
            <v>Raghvendra Pratap Singh</v>
          </cell>
          <cell r="F1363">
            <v>9793025551</v>
          </cell>
          <cell r="G1363" t="str">
            <v>Jitendra Tripathi</v>
          </cell>
          <cell r="H1363">
            <v>9919614001</v>
          </cell>
          <cell r="I1363" t="str">
            <v>Jitendra Chaturvedi</v>
          </cell>
          <cell r="J1363">
            <v>9937049325</v>
          </cell>
          <cell r="K1363" t="str">
            <v xml:space="preserve">Vacant </v>
          </cell>
          <cell r="M1363" t="str">
            <v xml:space="preserve">Manish Khare </v>
          </cell>
          <cell r="N1363">
            <v>9993547300</v>
          </cell>
          <cell r="O1363" t="str">
            <v>Faizabad</v>
          </cell>
        </row>
        <row r="1364">
          <cell r="A1364" t="str">
            <v>ALB01</v>
          </cell>
          <cell r="B1364" t="str">
            <v>UERT10227</v>
          </cell>
          <cell r="C1364" t="str">
            <v>ALB01</v>
          </cell>
          <cell r="D1364" t="str">
            <v>Allahabad</v>
          </cell>
          <cell r="E1364" t="str">
            <v>Vindhyawasni Singh</v>
          </cell>
          <cell r="F1364">
            <v>9559196777</v>
          </cell>
          <cell r="G1364" t="str">
            <v>Jitendra Verma</v>
          </cell>
          <cell r="H1364">
            <v>9889638665</v>
          </cell>
          <cell r="I1364" t="str">
            <v>Sumit Mohan</v>
          </cell>
          <cell r="J1364">
            <v>9559196555</v>
          </cell>
          <cell r="K1364" t="str">
            <v xml:space="preserve">Vacant </v>
          </cell>
          <cell r="M1364" t="str">
            <v xml:space="preserve">Manish Khare </v>
          </cell>
          <cell r="N1364">
            <v>9993547300</v>
          </cell>
          <cell r="O1364" t="str">
            <v>Allahabad</v>
          </cell>
        </row>
        <row r="1365">
          <cell r="A1365" t="str">
            <v>ALB02</v>
          </cell>
          <cell r="B1365" t="str">
            <v>UERT10081</v>
          </cell>
          <cell r="C1365" t="str">
            <v>ALB02</v>
          </cell>
          <cell r="D1365" t="str">
            <v>Allahabad</v>
          </cell>
          <cell r="E1365" t="str">
            <v>Vindhyawasni Singh</v>
          </cell>
          <cell r="F1365">
            <v>9559196777</v>
          </cell>
          <cell r="G1365" t="str">
            <v>Jitendra Verma</v>
          </cell>
          <cell r="H1365">
            <v>9889638665</v>
          </cell>
          <cell r="I1365" t="str">
            <v>Sumit Mohan</v>
          </cell>
          <cell r="J1365">
            <v>9559196555</v>
          </cell>
          <cell r="K1365" t="str">
            <v xml:space="preserve">Vacant </v>
          </cell>
          <cell r="M1365" t="str">
            <v xml:space="preserve">Manish Khare </v>
          </cell>
          <cell r="N1365">
            <v>9993547300</v>
          </cell>
          <cell r="O1365" t="str">
            <v>Allahabad</v>
          </cell>
        </row>
        <row r="1366">
          <cell r="A1366" t="str">
            <v>ALB03</v>
          </cell>
          <cell r="B1366" t="str">
            <v>UERT10072</v>
          </cell>
          <cell r="C1366" t="str">
            <v>ALB03</v>
          </cell>
          <cell r="D1366" t="str">
            <v>Allahabad</v>
          </cell>
          <cell r="E1366" t="str">
            <v>Vindhyawasni Singh</v>
          </cell>
          <cell r="F1366">
            <v>9559196777</v>
          </cell>
          <cell r="G1366" t="str">
            <v>Jitendra Verma</v>
          </cell>
          <cell r="H1366">
            <v>9889638665</v>
          </cell>
          <cell r="I1366" t="str">
            <v>Sumit Mohan</v>
          </cell>
          <cell r="J1366">
            <v>9559196555</v>
          </cell>
          <cell r="K1366" t="str">
            <v xml:space="preserve">Vacant </v>
          </cell>
          <cell r="M1366" t="str">
            <v xml:space="preserve">Manish Khare </v>
          </cell>
          <cell r="N1366">
            <v>9993547300</v>
          </cell>
          <cell r="O1366" t="str">
            <v>Allahabad</v>
          </cell>
        </row>
        <row r="1367">
          <cell r="A1367" t="str">
            <v>ALB04</v>
          </cell>
          <cell r="B1367" t="str">
            <v>UERT10078</v>
          </cell>
          <cell r="C1367" t="str">
            <v>ALB04</v>
          </cell>
          <cell r="D1367" t="str">
            <v>Allahabad</v>
          </cell>
          <cell r="E1367" t="str">
            <v>Vindhyawasni Singh</v>
          </cell>
          <cell r="F1367">
            <v>9559196777</v>
          </cell>
          <cell r="G1367" t="str">
            <v>Jitendra Verma</v>
          </cell>
          <cell r="H1367">
            <v>9889638665</v>
          </cell>
          <cell r="I1367" t="str">
            <v>Sumit Mohan</v>
          </cell>
          <cell r="J1367">
            <v>9559196555</v>
          </cell>
          <cell r="K1367" t="str">
            <v xml:space="preserve">Vacant </v>
          </cell>
          <cell r="M1367" t="str">
            <v xml:space="preserve">Manish Khare </v>
          </cell>
          <cell r="N1367">
            <v>9993547300</v>
          </cell>
          <cell r="O1367" t="str">
            <v>Allahabad</v>
          </cell>
        </row>
        <row r="1368">
          <cell r="A1368" t="str">
            <v>ALB22</v>
          </cell>
          <cell r="B1368" t="str">
            <v>UERT10284</v>
          </cell>
          <cell r="C1368" t="str">
            <v>ALB22</v>
          </cell>
          <cell r="D1368" t="str">
            <v>Allahabad</v>
          </cell>
          <cell r="E1368" t="str">
            <v>Vindhyawasni Singh</v>
          </cell>
          <cell r="F1368">
            <v>9559196777</v>
          </cell>
          <cell r="G1368" t="str">
            <v>Jitendra Verma</v>
          </cell>
          <cell r="H1368">
            <v>9889638665</v>
          </cell>
          <cell r="I1368" t="str">
            <v>Sumit Mohan</v>
          </cell>
          <cell r="J1368">
            <v>9559196555</v>
          </cell>
          <cell r="K1368" t="str">
            <v xml:space="preserve">Vacant </v>
          </cell>
          <cell r="M1368" t="str">
            <v xml:space="preserve">Manish Khare </v>
          </cell>
          <cell r="N1368">
            <v>9993547300</v>
          </cell>
          <cell r="O1368" t="str">
            <v>Allahabad</v>
          </cell>
        </row>
        <row r="1369">
          <cell r="A1369" t="str">
            <v>ALB29</v>
          </cell>
          <cell r="B1369" t="str">
            <v>UEGT10763</v>
          </cell>
          <cell r="C1369" t="str">
            <v>ALB29</v>
          </cell>
          <cell r="D1369" t="str">
            <v>Allahabad</v>
          </cell>
          <cell r="E1369" t="str">
            <v>Vindhyawasni Singh</v>
          </cell>
          <cell r="F1369">
            <v>9559196777</v>
          </cell>
          <cell r="G1369" t="str">
            <v>Jitendra Verma</v>
          </cell>
          <cell r="H1369">
            <v>9889638665</v>
          </cell>
          <cell r="I1369" t="str">
            <v>Sumit Mohan</v>
          </cell>
          <cell r="J1369">
            <v>9559196555</v>
          </cell>
          <cell r="K1369" t="str">
            <v xml:space="preserve">Vacant </v>
          </cell>
          <cell r="M1369" t="str">
            <v xml:space="preserve">Manish Khare </v>
          </cell>
          <cell r="N1369">
            <v>9993547300</v>
          </cell>
          <cell r="O1369" t="str">
            <v>Allahabad</v>
          </cell>
        </row>
        <row r="1370">
          <cell r="A1370" t="str">
            <v>ALB35</v>
          </cell>
          <cell r="B1370" t="str">
            <v>UERT11247</v>
          </cell>
          <cell r="C1370" t="str">
            <v>ALB35</v>
          </cell>
          <cell r="D1370" t="str">
            <v>Allahabad</v>
          </cell>
          <cell r="E1370" t="str">
            <v>Vindhyawasni Singh</v>
          </cell>
          <cell r="F1370">
            <v>9559196777</v>
          </cell>
          <cell r="G1370" t="str">
            <v>Jitendra Verma</v>
          </cell>
          <cell r="H1370">
            <v>9889638665</v>
          </cell>
          <cell r="I1370" t="str">
            <v>Sumit Mohan</v>
          </cell>
          <cell r="J1370">
            <v>9559196555</v>
          </cell>
          <cell r="K1370" t="str">
            <v xml:space="preserve">Vacant </v>
          </cell>
          <cell r="M1370" t="str">
            <v xml:space="preserve">Manish Khare </v>
          </cell>
          <cell r="N1370">
            <v>9993547300</v>
          </cell>
          <cell r="O1370" t="str">
            <v>Allahabad</v>
          </cell>
        </row>
        <row r="1371">
          <cell r="A1371" t="str">
            <v>ALB36</v>
          </cell>
          <cell r="B1371" t="str">
            <v>UEGT10818</v>
          </cell>
          <cell r="C1371" t="str">
            <v>ALB36</v>
          </cell>
          <cell r="D1371" t="str">
            <v>Allahabad</v>
          </cell>
          <cell r="E1371" t="str">
            <v>Vindhyawasni Singh</v>
          </cell>
          <cell r="F1371">
            <v>9559196777</v>
          </cell>
          <cell r="G1371" t="str">
            <v>Jitendra Verma</v>
          </cell>
          <cell r="H1371">
            <v>9889638665</v>
          </cell>
          <cell r="I1371" t="str">
            <v>Sumit Mohan</v>
          </cell>
          <cell r="J1371">
            <v>9559196555</v>
          </cell>
          <cell r="K1371" t="str">
            <v xml:space="preserve">Vacant </v>
          </cell>
          <cell r="M1371" t="str">
            <v xml:space="preserve">Manish Khare </v>
          </cell>
          <cell r="N1371">
            <v>9993547300</v>
          </cell>
          <cell r="O1371" t="str">
            <v>Allahabad</v>
          </cell>
        </row>
        <row r="1372">
          <cell r="A1372" t="str">
            <v>ALB48</v>
          </cell>
          <cell r="B1372" t="str">
            <v>UERT11055</v>
          </cell>
          <cell r="C1372" t="str">
            <v>ALB48</v>
          </cell>
          <cell r="D1372" t="str">
            <v>Allahabad</v>
          </cell>
          <cell r="E1372" t="str">
            <v>Vindhyawasni Singh</v>
          </cell>
          <cell r="F1372">
            <v>9559196777</v>
          </cell>
          <cell r="G1372" t="str">
            <v>Jitendra Verma</v>
          </cell>
          <cell r="H1372">
            <v>9889638665</v>
          </cell>
          <cell r="I1372" t="str">
            <v>Sumit Mohan</v>
          </cell>
          <cell r="J1372">
            <v>9559196555</v>
          </cell>
          <cell r="K1372" t="str">
            <v xml:space="preserve">Vacant </v>
          </cell>
          <cell r="M1372" t="str">
            <v xml:space="preserve">Manish Khare </v>
          </cell>
          <cell r="N1372">
            <v>9993547300</v>
          </cell>
          <cell r="O1372" t="str">
            <v>Allahabad</v>
          </cell>
        </row>
        <row r="1373">
          <cell r="A1373" t="str">
            <v>ALB51</v>
          </cell>
          <cell r="B1373" t="str">
            <v>UERT11042</v>
          </cell>
          <cell r="C1373" t="str">
            <v>ALB51</v>
          </cell>
          <cell r="D1373" t="str">
            <v>Allahabad</v>
          </cell>
          <cell r="E1373" t="str">
            <v>Vindhyawasni Singh</v>
          </cell>
          <cell r="F1373">
            <v>9559196777</v>
          </cell>
          <cell r="G1373" t="str">
            <v>Jitendra Verma</v>
          </cell>
          <cell r="H1373">
            <v>9889638665</v>
          </cell>
          <cell r="I1373" t="str">
            <v>Sumit Mohan</v>
          </cell>
          <cell r="J1373">
            <v>9559196555</v>
          </cell>
          <cell r="K1373" t="str">
            <v xml:space="preserve">Vacant </v>
          </cell>
          <cell r="M1373" t="str">
            <v xml:space="preserve">Manish Khare </v>
          </cell>
          <cell r="N1373">
            <v>9993547300</v>
          </cell>
          <cell r="O1373" t="str">
            <v>Allahabad</v>
          </cell>
        </row>
        <row r="1374">
          <cell r="A1374" t="str">
            <v>ALB52</v>
          </cell>
          <cell r="B1374" t="str">
            <v>UERT11363</v>
          </cell>
          <cell r="C1374" t="str">
            <v>ALB52</v>
          </cell>
          <cell r="D1374" t="str">
            <v>Allahabad</v>
          </cell>
          <cell r="E1374" t="str">
            <v>Vindhyawasni Singh</v>
          </cell>
          <cell r="F1374">
            <v>9559196777</v>
          </cell>
          <cell r="G1374" t="str">
            <v>Jitendra Verma</v>
          </cell>
          <cell r="H1374">
            <v>9889638665</v>
          </cell>
          <cell r="I1374" t="str">
            <v>Sumit Mohan</v>
          </cell>
          <cell r="J1374">
            <v>9559196555</v>
          </cell>
          <cell r="K1374" t="str">
            <v xml:space="preserve">Vacant </v>
          </cell>
          <cell r="M1374" t="str">
            <v xml:space="preserve">Manish Khare </v>
          </cell>
          <cell r="N1374">
            <v>9993547300</v>
          </cell>
          <cell r="O1374" t="str">
            <v>Allahabad</v>
          </cell>
        </row>
        <row r="1375">
          <cell r="A1375" t="str">
            <v>ALB67</v>
          </cell>
          <cell r="B1375" t="str">
            <v>UERT11366</v>
          </cell>
          <cell r="C1375" t="str">
            <v>ALB67</v>
          </cell>
          <cell r="D1375" t="str">
            <v>Allahabad</v>
          </cell>
          <cell r="E1375" t="str">
            <v>Vindhyawasni Singh</v>
          </cell>
          <cell r="F1375">
            <v>9559196777</v>
          </cell>
          <cell r="G1375" t="str">
            <v>Jitendra Verma</v>
          </cell>
          <cell r="H1375">
            <v>9889638665</v>
          </cell>
          <cell r="I1375" t="str">
            <v>Sumit Mohan</v>
          </cell>
          <cell r="J1375">
            <v>9559196555</v>
          </cell>
          <cell r="K1375" t="str">
            <v xml:space="preserve">Vacant </v>
          </cell>
          <cell r="M1375" t="str">
            <v xml:space="preserve">Manish Khare </v>
          </cell>
          <cell r="N1375">
            <v>9993547300</v>
          </cell>
          <cell r="O1375" t="str">
            <v>Allahabad</v>
          </cell>
        </row>
        <row r="1376">
          <cell r="A1376" t="str">
            <v>BZS01</v>
          </cell>
          <cell r="B1376" t="str">
            <v>UEGT13013</v>
          </cell>
          <cell r="C1376" t="str">
            <v>BZS01</v>
          </cell>
          <cell r="D1376" t="str">
            <v>Jhansi</v>
          </cell>
          <cell r="E1376" t="str">
            <v>Rajneesh Kumar Patel</v>
          </cell>
          <cell r="F1376">
            <v>7897262137</v>
          </cell>
          <cell r="G1376" t="str">
            <v>Jitesh Jaiswal</v>
          </cell>
          <cell r="H1376">
            <v>7860749327</v>
          </cell>
          <cell r="I1376" t="str">
            <v>Ashish Verma</v>
          </cell>
          <cell r="J1376">
            <v>9794652422</v>
          </cell>
          <cell r="K1376" t="str">
            <v xml:space="preserve">Vacant </v>
          </cell>
          <cell r="M1376" t="str">
            <v xml:space="preserve">Manish Khare </v>
          </cell>
          <cell r="N1376">
            <v>9993547300</v>
          </cell>
          <cell r="O1376" t="str">
            <v>Jhansi</v>
          </cell>
        </row>
        <row r="1377">
          <cell r="A1377" t="str">
            <v>KNLP07</v>
          </cell>
          <cell r="B1377" t="str">
            <v>UEGT10554</v>
          </cell>
          <cell r="C1377" t="str">
            <v>KNLP07</v>
          </cell>
          <cell r="D1377" t="str">
            <v>Jhansi</v>
          </cell>
          <cell r="E1377" t="str">
            <v>Rajneesh Kumar Patel</v>
          </cell>
          <cell r="F1377">
            <v>7897262137</v>
          </cell>
          <cell r="G1377" t="str">
            <v>Jitesh Jaiswal</v>
          </cell>
          <cell r="H1377">
            <v>7860749327</v>
          </cell>
          <cell r="I1377" t="str">
            <v>Ashish Verma</v>
          </cell>
          <cell r="J1377">
            <v>9794652422</v>
          </cell>
          <cell r="K1377" t="str">
            <v xml:space="preserve">Vacant </v>
          </cell>
          <cell r="M1377" t="str">
            <v xml:space="preserve">Manish Khare </v>
          </cell>
          <cell r="N1377">
            <v>9993547300</v>
          </cell>
          <cell r="O1377" t="str">
            <v>Jhansi</v>
          </cell>
        </row>
        <row r="1378">
          <cell r="A1378" t="str">
            <v>LHO01</v>
          </cell>
          <cell r="B1378" t="str">
            <v>UEGT11740</v>
          </cell>
          <cell r="C1378" t="str">
            <v>LHO01</v>
          </cell>
          <cell r="D1378" t="str">
            <v>Jhansi</v>
          </cell>
          <cell r="E1378" t="str">
            <v>Rajneesh Kumar Patel</v>
          </cell>
          <cell r="F1378">
            <v>7897262137</v>
          </cell>
          <cell r="G1378" t="str">
            <v>Jitesh Jaiswal</v>
          </cell>
          <cell r="H1378">
            <v>7860749327</v>
          </cell>
          <cell r="I1378" t="str">
            <v>Ashish Verma</v>
          </cell>
          <cell r="J1378">
            <v>9794652422</v>
          </cell>
          <cell r="K1378" t="str">
            <v xml:space="preserve">Vacant </v>
          </cell>
          <cell r="M1378" t="str">
            <v xml:space="preserve">Manish Khare </v>
          </cell>
          <cell r="N1378">
            <v>9993547300</v>
          </cell>
          <cell r="O1378" t="str">
            <v>Jhansi</v>
          </cell>
        </row>
        <row r="1379">
          <cell r="A1379" t="str">
            <v>PON01</v>
          </cell>
          <cell r="B1379" t="str">
            <v>UEGT12549</v>
          </cell>
          <cell r="C1379" t="str">
            <v>PON01</v>
          </cell>
          <cell r="D1379" t="str">
            <v>Jhansi</v>
          </cell>
          <cell r="E1379" t="str">
            <v>Rajneesh Kumar Patel</v>
          </cell>
          <cell r="F1379">
            <v>7897262137</v>
          </cell>
          <cell r="G1379" t="str">
            <v>Jitesh Jaiswal</v>
          </cell>
          <cell r="H1379">
            <v>7860749327</v>
          </cell>
          <cell r="I1379" t="str">
            <v>Ashish Verma</v>
          </cell>
          <cell r="J1379">
            <v>9794652422</v>
          </cell>
          <cell r="K1379" t="str">
            <v xml:space="preserve">Vacant </v>
          </cell>
          <cell r="M1379" t="str">
            <v xml:space="preserve">Manish Khare </v>
          </cell>
          <cell r="N1379">
            <v>9993547300</v>
          </cell>
          <cell r="O1379" t="str">
            <v>Jhansi</v>
          </cell>
        </row>
        <row r="1380">
          <cell r="A1380" t="str">
            <v>PRI01</v>
          </cell>
          <cell r="B1380" t="str">
            <v>UEGT12538</v>
          </cell>
          <cell r="C1380" t="str">
            <v>PRI01</v>
          </cell>
          <cell r="D1380" t="str">
            <v>Jhansi</v>
          </cell>
          <cell r="E1380" t="str">
            <v>Rajneesh Kumar Patel</v>
          </cell>
          <cell r="F1380">
            <v>7897262137</v>
          </cell>
          <cell r="G1380" t="str">
            <v>Jitesh Jaiswal</v>
          </cell>
          <cell r="H1380">
            <v>7860749327</v>
          </cell>
          <cell r="I1380" t="str">
            <v>Ashish Verma</v>
          </cell>
          <cell r="J1380">
            <v>9794652422</v>
          </cell>
          <cell r="K1380" t="str">
            <v xml:space="preserve">Vacant </v>
          </cell>
          <cell r="M1380" t="str">
            <v xml:space="preserve">Manish Khare </v>
          </cell>
          <cell r="N1380">
            <v>9993547300</v>
          </cell>
          <cell r="O1380" t="str">
            <v>Jhansi</v>
          </cell>
        </row>
        <row r="1381">
          <cell r="A1381" t="str">
            <v>BUG01</v>
          </cell>
          <cell r="B1381" t="str">
            <v>UEGT12302</v>
          </cell>
          <cell r="C1381" t="str">
            <v>BUG01</v>
          </cell>
          <cell r="D1381" t="str">
            <v>Balia</v>
          </cell>
          <cell r="E1381" t="str">
            <v>Anup Kumar</v>
          </cell>
          <cell r="F1381">
            <v>9935405736</v>
          </cell>
          <cell r="G1381" t="str">
            <v>Jugal Kishore Mishra</v>
          </cell>
          <cell r="H1381">
            <v>8009659238</v>
          </cell>
          <cell r="I1381" t="str">
            <v>Rahul Gupta</v>
          </cell>
          <cell r="J1381">
            <v>9559196323</v>
          </cell>
          <cell r="K1381" t="str">
            <v xml:space="preserve">Vacant </v>
          </cell>
          <cell r="M1381" t="str">
            <v xml:space="preserve">Manish Khare </v>
          </cell>
          <cell r="N1381">
            <v>9993547300</v>
          </cell>
          <cell r="O1381" t="str">
            <v>Varanasi</v>
          </cell>
        </row>
        <row r="1382">
          <cell r="A1382" t="str">
            <v>BYP01</v>
          </cell>
          <cell r="B1382" t="str">
            <v>UEGT12902</v>
          </cell>
          <cell r="C1382" t="str">
            <v>BYP01</v>
          </cell>
          <cell r="D1382" t="str">
            <v>Balia</v>
          </cell>
          <cell r="E1382" t="str">
            <v>Anup Kumar</v>
          </cell>
          <cell r="F1382">
            <v>9935405736</v>
          </cell>
          <cell r="G1382" t="str">
            <v>Jugal Kishore Mishra</v>
          </cell>
          <cell r="H1382">
            <v>8009659238</v>
          </cell>
          <cell r="I1382" t="str">
            <v>Rahul Gupta</v>
          </cell>
          <cell r="J1382">
            <v>9559196323</v>
          </cell>
          <cell r="K1382" t="str">
            <v xml:space="preserve">Vacant </v>
          </cell>
          <cell r="M1382" t="str">
            <v xml:space="preserve">Manish Khare </v>
          </cell>
          <cell r="N1382">
            <v>9993547300</v>
          </cell>
          <cell r="O1382" t="str">
            <v>Varanasi</v>
          </cell>
        </row>
        <row r="1383">
          <cell r="A1383" t="str">
            <v>DGP01</v>
          </cell>
          <cell r="B1383" t="str">
            <v>UEGT12989</v>
          </cell>
          <cell r="C1383" t="str">
            <v>DGP01</v>
          </cell>
          <cell r="D1383" t="str">
            <v>Balia</v>
          </cell>
          <cell r="E1383" t="str">
            <v>Anup Kumar</v>
          </cell>
          <cell r="F1383">
            <v>9935405736</v>
          </cell>
          <cell r="G1383" t="str">
            <v>Jugal Kishore Mishra</v>
          </cell>
          <cell r="H1383">
            <v>8009659238</v>
          </cell>
          <cell r="I1383" t="str">
            <v>Rahul Gupta</v>
          </cell>
          <cell r="J1383">
            <v>9559196323</v>
          </cell>
          <cell r="K1383" t="str">
            <v xml:space="preserve">Vacant </v>
          </cell>
          <cell r="M1383" t="str">
            <v xml:space="preserve">Manish Khare </v>
          </cell>
          <cell r="N1383">
            <v>9993547300</v>
          </cell>
          <cell r="O1383" t="str">
            <v>Varanasi</v>
          </cell>
        </row>
        <row r="1384">
          <cell r="A1384" t="str">
            <v>GKVN07</v>
          </cell>
          <cell r="B1384" t="str">
            <v>UEGT10032</v>
          </cell>
          <cell r="C1384" t="str">
            <v>GKVN07</v>
          </cell>
          <cell r="D1384" t="str">
            <v>Balia</v>
          </cell>
          <cell r="E1384" t="str">
            <v>Anup Kumar</v>
          </cell>
          <cell r="F1384">
            <v>9935405736</v>
          </cell>
          <cell r="G1384" t="str">
            <v>Jugal Kishore Mishra</v>
          </cell>
          <cell r="H1384">
            <v>8009659238</v>
          </cell>
          <cell r="I1384" t="str">
            <v>Rahul Gupta</v>
          </cell>
          <cell r="J1384">
            <v>9559196323</v>
          </cell>
          <cell r="K1384" t="str">
            <v xml:space="preserve">Vacant </v>
          </cell>
          <cell r="M1384" t="str">
            <v xml:space="preserve">Manish Khare </v>
          </cell>
          <cell r="N1384">
            <v>9993547300</v>
          </cell>
          <cell r="O1384" t="str">
            <v>Varanasi</v>
          </cell>
        </row>
        <row r="1385">
          <cell r="A1385" t="str">
            <v>GKVN17</v>
          </cell>
          <cell r="B1385" t="str">
            <v>UEGT10667</v>
          </cell>
          <cell r="C1385" t="str">
            <v>GKVN17</v>
          </cell>
          <cell r="D1385" t="str">
            <v>Balia</v>
          </cell>
          <cell r="E1385" t="str">
            <v>Anup Kumar</v>
          </cell>
          <cell r="F1385">
            <v>9935405736</v>
          </cell>
          <cell r="G1385" t="str">
            <v>Jugal Kishore Mishra</v>
          </cell>
          <cell r="H1385">
            <v>8009659238</v>
          </cell>
          <cell r="I1385" t="str">
            <v>Rahul Gupta</v>
          </cell>
          <cell r="J1385">
            <v>9559196323</v>
          </cell>
          <cell r="K1385" t="str">
            <v xml:space="preserve">Vacant </v>
          </cell>
          <cell r="M1385" t="str">
            <v xml:space="preserve">Manish Khare </v>
          </cell>
          <cell r="N1385">
            <v>9993547300</v>
          </cell>
          <cell r="O1385" t="str">
            <v>Varanasi</v>
          </cell>
        </row>
        <row r="1386">
          <cell r="A1386" t="str">
            <v>GOU01</v>
          </cell>
          <cell r="B1386" t="str">
            <v>UEGT13308</v>
          </cell>
          <cell r="C1386" t="str">
            <v>GOU01</v>
          </cell>
          <cell r="D1386" t="str">
            <v>Balia</v>
          </cell>
          <cell r="E1386" t="str">
            <v>Anup Kumar</v>
          </cell>
          <cell r="F1386">
            <v>9935405736</v>
          </cell>
          <cell r="G1386" t="str">
            <v>Jugal Kishore Mishra</v>
          </cell>
          <cell r="H1386">
            <v>8009659238</v>
          </cell>
          <cell r="I1386" t="str">
            <v>Rahul Gupta</v>
          </cell>
          <cell r="J1386">
            <v>9559196323</v>
          </cell>
          <cell r="K1386" t="str">
            <v xml:space="preserve">Vacant </v>
          </cell>
          <cell r="M1386" t="str">
            <v xml:space="preserve">Manish Khare </v>
          </cell>
          <cell r="N1386">
            <v>9993547300</v>
          </cell>
          <cell r="O1386" t="str">
            <v>Varanasi</v>
          </cell>
        </row>
        <row r="1387">
          <cell r="A1387" t="str">
            <v>GZP01</v>
          </cell>
          <cell r="B1387" t="str">
            <v>UERT10484</v>
          </cell>
          <cell r="C1387" t="str">
            <v>GZP01</v>
          </cell>
          <cell r="D1387" t="str">
            <v>Balia</v>
          </cell>
          <cell r="E1387" t="str">
            <v>Anup Kumar</v>
          </cell>
          <cell r="F1387">
            <v>9935405736</v>
          </cell>
          <cell r="G1387" t="str">
            <v>Jugal Kishore Mishra</v>
          </cell>
          <cell r="H1387">
            <v>8009659238</v>
          </cell>
          <cell r="I1387" t="str">
            <v>Rahul Gupta</v>
          </cell>
          <cell r="J1387">
            <v>9559196323</v>
          </cell>
          <cell r="K1387" t="str">
            <v xml:space="preserve">Vacant </v>
          </cell>
          <cell r="M1387" t="str">
            <v xml:space="preserve">Manish Khare </v>
          </cell>
          <cell r="N1387">
            <v>9993547300</v>
          </cell>
          <cell r="O1387" t="str">
            <v>Varanasi</v>
          </cell>
        </row>
        <row r="1388">
          <cell r="A1388" t="str">
            <v>GZP02</v>
          </cell>
          <cell r="B1388" t="str">
            <v>UEGT10579</v>
          </cell>
          <cell r="C1388" t="str">
            <v>GZP02</v>
          </cell>
          <cell r="D1388" t="str">
            <v>Balia</v>
          </cell>
          <cell r="E1388" t="str">
            <v>Anup Kumar</v>
          </cell>
          <cell r="F1388">
            <v>9935405736</v>
          </cell>
          <cell r="G1388" t="str">
            <v>Jugal Kishore Mishra</v>
          </cell>
          <cell r="H1388">
            <v>8009659238</v>
          </cell>
          <cell r="I1388" t="str">
            <v>Rahul Gupta</v>
          </cell>
          <cell r="J1388">
            <v>9559196323</v>
          </cell>
          <cell r="K1388" t="str">
            <v xml:space="preserve">Vacant </v>
          </cell>
          <cell r="M1388" t="str">
            <v xml:space="preserve">Manish Khare </v>
          </cell>
          <cell r="N1388">
            <v>9993547300</v>
          </cell>
          <cell r="O1388" t="str">
            <v>Varanasi</v>
          </cell>
        </row>
        <row r="1389">
          <cell r="A1389" t="str">
            <v>GZP04</v>
          </cell>
          <cell r="B1389" t="str">
            <v>UEGT11370</v>
          </cell>
          <cell r="C1389" t="str">
            <v>GZP04</v>
          </cell>
          <cell r="D1389" t="str">
            <v>Balia</v>
          </cell>
          <cell r="E1389" t="str">
            <v>Anup Kumar</v>
          </cell>
          <cell r="F1389">
            <v>9935405736</v>
          </cell>
          <cell r="G1389" t="str">
            <v>Jugal Kishore Mishra</v>
          </cell>
          <cell r="H1389">
            <v>8009659238</v>
          </cell>
          <cell r="I1389" t="str">
            <v>Rahul Gupta</v>
          </cell>
          <cell r="J1389">
            <v>9559196323</v>
          </cell>
          <cell r="K1389" t="str">
            <v xml:space="preserve">Vacant </v>
          </cell>
          <cell r="M1389" t="str">
            <v xml:space="preserve">Manish Khare </v>
          </cell>
          <cell r="N1389">
            <v>9993547300</v>
          </cell>
          <cell r="O1389" t="str">
            <v>Varanasi</v>
          </cell>
        </row>
        <row r="1390">
          <cell r="A1390" t="str">
            <v>MJJ01</v>
          </cell>
          <cell r="B1390" t="str">
            <v>UEGT10638</v>
          </cell>
          <cell r="C1390" t="str">
            <v>MJJ01</v>
          </cell>
          <cell r="D1390" t="str">
            <v>Balia</v>
          </cell>
          <cell r="E1390" t="str">
            <v>Anup Kumar</v>
          </cell>
          <cell r="F1390">
            <v>9935405736</v>
          </cell>
          <cell r="G1390" t="str">
            <v>Jugal Kishore Mishra</v>
          </cell>
          <cell r="H1390">
            <v>8009659238</v>
          </cell>
          <cell r="I1390" t="str">
            <v>Rahul Gupta</v>
          </cell>
          <cell r="J1390">
            <v>9559196323</v>
          </cell>
          <cell r="K1390" t="str">
            <v xml:space="preserve">Vacant </v>
          </cell>
          <cell r="M1390" t="str">
            <v xml:space="preserve">Manish Khare </v>
          </cell>
          <cell r="N1390">
            <v>9993547300</v>
          </cell>
          <cell r="O1390" t="str">
            <v>Varanasi</v>
          </cell>
        </row>
        <row r="1391">
          <cell r="A1391" t="str">
            <v>MWD01</v>
          </cell>
          <cell r="B1391" t="str">
            <v>UEGT12203</v>
          </cell>
          <cell r="C1391" t="str">
            <v>MWD01</v>
          </cell>
          <cell r="D1391" t="str">
            <v>Balia</v>
          </cell>
          <cell r="E1391" t="str">
            <v>Anup Kumar</v>
          </cell>
          <cell r="F1391">
            <v>9935405736</v>
          </cell>
          <cell r="G1391" t="str">
            <v>Jugal Kishore Mishra</v>
          </cell>
          <cell r="H1391">
            <v>8009659238</v>
          </cell>
          <cell r="I1391" t="str">
            <v>Rahul Gupta</v>
          </cell>
          <cell r="J1391">
            <v>9559196323</v>
          </cell>
          <cell r="K1391" t="str">
            <v xml:space="preserve">Vacant </v>
          </cell>
          <cell r="M1391" t="str">
            <v xml:space="preserve">Manish Khare </v>
          </cell>
          <cell r="N1391">
            <v>9993547300</v>
          </cell>
          <cell r="O1391" t="str">
            <v>Varanasi</v>
          </cell>
        </row>
        <row r="1392">
          <cell r="A1392" t="str">
            <v>NRS01</v>
          </cell>
          <cell r="B1392" t="str">
            <v>UEGT12465</v>
          </cell>
          <cell r="C1392" t="str">
            <v>NRS01</v>
          </cell>
          <cell r="D1392" t="str">
            <v>Balia</v>
          </cell>
          <cell r="E1392" t="str">
            <v>Anup Kumar</v>
          </cell>
          <cell r="F1392">
            <v>9935405736</v>
          </cell>
          <cell r="G1392" t="str">
            <v>Jugal Kishore Mishra</v>
          </cell>
          <cell r="H1392">
            <v>8009659238</v>
          </cell>
          <cell r="I1392" t="str">
            <v>Rahul Gupta</v>
          </cell>
          <cell r="J1392">
            <v>9559196323</v>
          </cell>
          <cell r="K1392" t="str">
            <v xml:space="preserve">Vacant </v>
          </cell>
          <cell r="M1392" t="str">
            <v xml:space="preserve">Manish Khare </v>
          </cell>
          <cell r="N1392">
            <v>9993547300</v>
          </cell>
          <cell r="O1392" t="str">
            <v>Varanasi</v>
          </cell>
        </row>
        <row r="1393">
          <cell r="A1393" t="str">
            <v>POP01</v>
          </cell>
          <cell r="B1393" t="str">
            <v>UEGT12495</v>
          </cell>
          <cell r="C1393" t="str">
            <v>POP01</v>
          </cell>
          <cell r="D1393" t="str">
            <v>Balia</v>
          </cell>
          <cell r="E1393" t="str">
            <v>Anup Kumar</v>
          </cell>
          <cell r="F1393">
            <v>9935405736</v>
          </cell>
          <cell r="G1393" t="str">
            <v>Jugal Kishore Mishra</v>
          </cell>
          <cell r="H1393">
            <v>8009659238</v>
          </cell>
          <cell r="I1393" t="str">
            <v>Rahul Gupta</v>
          </cell>
          <cell r="J1393">
            <v>9559196323</v>
          </cell>
          <cell r="K1393" t="str">
            <v xml:space="preserve">Vacant </v>
          </cell>
          <cell r="M1393" t="str">
            <v xml:space="preserve">Manish Khare </v>
          </cell>
          <cell r="N1393">
            <v>9993547300</v>
          </cell>
          <cell r="O1393" t="str">
            <v>Varanasi</v>
          </cell>
        </row>
        <row r="1394">
          <cell r="A1394" t="str">
            <v>RZA01</v>
          </cell>
          <cell r="B1394" t="str">
            <v>UEGT11339</v>
          </cell>
          <cell r="C1394" t="str">
            <v>RZA01</v>
          </cell>
          <cell r="D1394" t="str">
            <v>Balia</v>
          </cell>
          <cell r="E1394" t="str">
            <v>Anup Kumar</v>
          </cell>
          <cell r="F1394">
            <v>9935405736</v>
          </cell>
          <cell r="G1394" t="str">
            <v>Jugal Kishore Mishra</v>
          </cell>
          <cell r="H1394">
            <v>8009659238</v>
          </cell>
          <cell r="I1394" t="str">
            <v>Rahul Gupta</v>
          </cell>
          <cell r="J1394">
            <v>9559196323</v>
          </cell>
          <cell r="K1394" t="str">
            <v xml:space="preserve">Vacant </v>
          </cell>
          <cell r="M1394" t="str">
            <v xml:space="preserve">Manish Khare </v>
          </cell>
          <cell r="N1394">
            <v>9993547300</v>
          </cell>
          <cell r="O1394" t="str">
            <v>Varanasi</v>
          </cell>
        </row>
        <row r="1395">
          <cell r="A1395" t="str">
            <v>SGK01</v>
          </cell>
          <cell r="B1395" t="str">
            <v>UEGT12954</v>
          </cell>
          <cell r="C1395" t="str">
            <v>SGK01</v>
          </cell>
          <cell r="D1395" t="str">
            <v>Balia</v>
          </cell>
          <cell r="E1395" t="str">
            <v>Anup Kumar</v>
          </cell>
          <cell r="F1395">
            <v>9935405736</v>
          </cell>
          <cell r="G1395" t="str">
            <v>Jugal Kishore Mishra</v>
          </cell>
          <cell r="H1395">
            <v>8009659238</v>
          </cell>
          <cell r="I1395" t="str">
            <v>Rahul Gupta</v>
          </cell>
          <cell r="J1395">
            <v>9559196323</v>
          </cell>
          <cell r="K1395" t="str">
            <v xml:space="preserve">Vacant </v>
          </cell>
          <cell r="M1395" t="str">
            <v xml:space="preserve">Manish Khare </v>
          </cell>
          <cell r="N1395">
            <v>9993547300</v>
          </cell>
          <cell r="O1395" t="str">
            <v>Varanasi</v>
          </cell>
        </row>
        <row r="1396">
          <cell r="A1396" t="str">
            <v>SKO01</v>
          </cell>
          <cell r="B1396" t="str">
            <v>UEGT12476</v>
          </cell>
          <cell r="C1396" t="str">
            <v>SKO01</v>
          </cell>
          <cell r="D1396" t="str">
            <v>Balia</v>
          </cell>
          <cell r="E1396" t="str">
            <v>Anup Kumar</v>
          </cell>
          <cell r="F1396">
            <v>9935405736</v>
          </cell>
          <cell r="G1396" t="str">
            <v>Jugal Kishore Mishra</v>
          </cell>
          <cell r="H1396">
            <v>8009659238</v>
          </cell>
          <cell r="I1396" t="str">
            <v>Rahul Gupta</v>
          </cell>
          <cell r="J1396">
            <v>9559196323</v>
          </cell>
          <cell r="K1396" t="str">
            <v xml:space="preserve">Vacant </v>
          </cell>
          <cell r="M1396" t="str">
            <v xml:space="preserve">Manish Khare </v>
          </cell>
          <cell r="N1396">
            <v>9993547300</v>
          </cell>
          <cell r="O1396" t="str">
            <v>Varanasi</v>
          </cell>
        </row>
        <row r="1397">
          <cell r="A1397" t="str">
            <v>ANN01</v>
          </cell>
          <cell r="B1397" t="str">
            <v>UEGT12965</v>
          </cell>
          <cell r="C1397" t="str">
            <v>ANN01</v>
          </cell>
          <cell r="D1397" t="str">
            <v>Orai</v>
          </cell>
          <cell r="E1397" t="str">
            <v>Subhash Chandra</v>
          </cell>
          <cell r="F1397">
            <v>9559196337</v>
          </cell>
          <cell r="G1397" t="str">
            <v>Kalyan Singh</v>
          </cell>
          <cell r="H1397">
            <v>9794466468</v>
          </cell>
          <cell r="I1397" t="str">
            <v>Ashish Verma</v>
          </cell>
          <cell r="J1397">
            <v>9794652422</v>
          </cell>
          <cell r="K1397" t="str">
            <v xml:space="preserve">Vacant </v>
          </cell>
          <cell r="M1397" t="str">
            <v xml:space="preserve">Manish Khare </v>
          </cell>
          <cell r="N1397">
            <v>9993547300</v>
          </cell>
          <cell r="O1397" t="str">
            <v>Jhansi</v>
          </cell>
        </row>
        <row r="1398">
          <cell r="A1398" t="str">
            <v>GOQ01</v>
          </cell>
          <cell r="B1398" t="str">
            <v>UEGT13292</v>
          </cell>
          <cell r="C1398" t="str">
            <v>GOQ01</v>
          </cell>
          <cell r="D1398" t="str">
            <v>Orai</v>
          </cell>
          <cell r="E1398" t="str">
            <v>Subhash Chandra</v>
          </cell>
          <cell r="F1398">
            <v>9559196337</v>
          </cell>
          <cell r="G1398" t="str">
            <v>Kalyan Singh</v>
          </cell>
          <cell r="H1398">
            <v>9794466468</v>
          </cell>
          <cell r="I1398" t="str">
            <v>Ashish Verma</v>
          </cell>
          <cell r="J1398">
            <v>9794652422</v>
          </cell>
          <cell r="K1398" t="str">
            <v xml:space="preserve">Vacant </v>
          </cell>
          <cell r="M1398" t="str">
            <v xml:space="preserve">Manish Khare </v>
          </cell>
          <cell r="N1398">
            <v>9993547300</v>
          </cell>
          <cell r="O1398" t="str">
            <v>Jhansi</v>
          </cell>
        </row>
        <row r="1399">
          <cell r="A1399" t="str">
            <v>GPU01</v>
          </cell>
          <cell r="B1399" t="str">
            <v>UEGT11919</v>
          </cell>
          <cell r="C1399" t="str">
            <v>GPU01</v>
          </cell>
          <cell r="D1399" t="str">
            <v>Orai</v>
          </cell>
          <cell r="E1399" t="str">
            <v>Subhash Chandra</v>
          </cell>
          <cell r="F1399">
            <v>9559196337</v>
          </cell>
          <cell r="G1399" t="str">
            <v>Kalyan Singh</v>
          </cell>
          <cell r="H1399">
            <v>9794466468</v>
          </cell>
          <cell r="I1399" t="str">
            <v>Ashish Verma</v>
          </cell>
          <cell r="J1399">
            <v>9794652422</v>
          </cell>
          <cell r="K1399" t="str">
            <v xml:space="preserve">Vacant </v>
          </cell>
          <cell r="M1399" t="str">
            <v xml:space="preserve">Manish Khare </v>
          </cell>
          <cell r="N1399">
            <v>9993547300</v>
          </cell>
          <cell r="O1399" t="str">
            <v>Jhansi</v>
          </cell>
        </row>
        <row r="1400">
          <cell r="A1400" t="str">
            <v>HGR01</v>
          </cell>
          <cell r="B1400" t="str">
            <v>UEGT13161</v>
          </cell>
          <cell r="C1400" t="str">
            <v>HGR01</v>
          </cell>
          <cell r="D1400" t="str">
            <v>Orai</v>
          </cell>
          <cell r="E1400" t="str">
            <v>Subhash Chandra</v>
          </cell>
          <cell r="F1400">
            <v>9559196337</v>
          </cell>
          <cell r="G1400" t="str">
            <v>Kalyan Singh</v>
          </cell>
          <cell r="H1400">
            <v>9794466468</v>
          </cell>
          <cell r="I1400" t="str">
            <v>Ashish Verma</v>
          </cell>
          <cell r="J1400">
            <v>9794652422</v>
          </cell>
          <cell r="K1400" t="str">
            <v xml:space="preserve">Vacant </v>
          </cell>
          <cell r="M1400" t="str">
            <v xml:space="preserve">Manish Khare </v>
          </cell>
          <cell r="N1400">
            <v>9993547300</v>
          </cell>
          <cell r="O1400" t="str">
            <v>Jhansi</v>
          </cell>
        </row>
        <row r="1401">
          <cell r="A1401" t="str">
            <v>KJS01</v>
          </cell>
          <cell r="B1401" t="str">
            <v>UEGT13215</v>
          </cell>
          <cell r="C1401" t="str">
            <v>KJS01</v>
          </cell>
          <cell r="D1401" t="str">
            <v>Orai</v>
          </cell>
          <cell r="E1401" t="str">
            <v>Subhash Chandra</v>
          </cell>
          <cell r="F1401">
            <v>9559196337</v>
          </cell>
          <cell r="G1401" t="str">
            <v>Kalyan Singh</v>
          </cell>
          <cell r="H1401">
            <v>9794466468</v>
          </cell>
          <cell r="I1401" t="str">
            <v>Ashish Verma</v>
          </cell>
          <cell r="J1401">
            <v>9794652422</v>
          </cell>
          <cell r="K1401" t="str">
            <v xml:space="preserve">Vacant </v>
          </cell>
          <cell r="M1401" t="str">
            <v xml:space="preserve">Manish Khare </v>
          </cell>
          <cell r="N1401">
            <v>9993547300</v>
          </cell>
          <cell r="O1401" t="str">
            <v>Jhansi</v>
          </cell>
        </row>
        <row r="1402">
          <cell r="A1402" t="str">
            <v>KNX01</v>
          </cell>
          <cell r="B1402" t="str">
            <v>UEGT13317</v>
          </cell>
          <cell r="C1402" t="str">
            <v>KNX01</v>
          </cell>
          <cell r="D1402" t="str">
            <v>Orai</v>
          </cell>
          <cell r="E1402" t="str">
            <v>Subhash Chandra</v>
          </cell>
          <cell r="F1402">
            <v>9559196337</v>
          </cell>
          <cell r="G1402" t="str">
            <v>Kalyan Singh</v>
          </cell>
          <cell r="H1402">
            <v>9794466468</v>
          </cell>
          <cell r="I1402" t="str">
            <v>Ashish Verma</v>
          </cell>
          <cell r="J1402">
            <v>9794652422</v>
          </cell>
          <cell r="K1402" t="str">
            <v xml:space="preserve">Vacant </v>
          </cell>
          <cell r="M1402" t="str">
            <v xml:space="preserve">Manish Khare </v>
          </cell>
          <cell r="N1402">
            <v>9993547300</v>
          </cell>
          <cell r="O1402" t="str">
            <v>Jhansi</v>
          </cell>
        </row>
        <row r="1403">
          <cell r="A1403" t="str">
            <v>KON01</v>
          </cell>
          <cell r="B1403" t="str">
            <v>UEGT10673</v>
          </cell>
          <cell r="C1403" t="str">
            <v>KON01</v>
          </cell>
          <cell r="D1403" t="str">
            <v>Orai</v>
          </cell>
          <cell r="E1403" t="str">
            <v>Subhash Chandra</v>
          </cell>
          <cell r="F1403">
            <v>9559196337</v>
          </cell>
          <cell r="G1403" t="str">
            <v>Kalyan Singh</v>
          </cell>
          <cell r="H1403">
            <v>9794466468</v>
          </cell>
          <cell r="I1403" t="str">
            <v>Ashish Verma</v>
          </cell>
          <cell r="J1403">
            <v>9794652422</v>
          </cell>
          <cell r="K1403" t="str">
            <v xml:space="preserve">Vacant </v>
          </cell>
          <cell r="M1403" t="str">
            <v xml:space="preserve">Manish Khare </v>
          </cell>
          <cell r="N1403">
            <v>9993547300</v>
          </cell>
          <cell r="O1403" t="str">
            <v>Jhansi</v>
          </cell>
        </row>
        <row r="1404">
          <cell r="A1404" t="str">
            <v>KSS01</v>
          </cell>
          <cell r="B1404" t="str">
            <v>UEGT12017</v>
          </cell>
          <cell r="C1404" t="str">
            <v>KSS01</v>
          </cell>
          <cell r="D1404" t="str">
            <v>Orai</v>
          </cell>
          <cell r="E1404" t="str">
            <v>Subhash Chandra</v>
          </cell>
          <cell r="F1404">
            <v>9559196337</v>
          </cell>
          <cell r="G1404" t="str">
            <v>Kalyan Singh</v>
          </cell>
          <cell r="H1404">
            <v>9794466468</v>
          </cell>
          <cell r="I1404" t="str">
            <v>Ashish Verma</v>
          </cell>
          <cell r="J1404">
            <v>9794652422</v>
          </cell>
          <cell r="K1404" t="str">
            <v xml:space="preserve">Vacant </v>
          </cell>
          <cell r="M1404" t="str">
            <v xml:space="preserve">Manish Khare </v>
          </cell>
          <cell r="N1404">
            <v>9993547300</v>
          </cell>
          <cell r="O1404" t="str">
            <v>Jhansi</v>
          </cell>
        </row>
        <row r="1405">
          <cell r="A1405" t="str">
            <v>KYI01</v>
          </cell>
          <cell r="B1405" t="str">
            <v>UEGT13061</v>
          </cell>
          <cell r="C1405" t="str">
            <v>KYI01</v>
          </cell>
          <cell r="D1405" t="str">
            <v>Orai</v>
          </cell>
          <cell r="E1405" t="str">
            <v>Subhash Chandra</v>
          </cell>
          <cell r="F1405">
            <v>9559196337</v>
          </cell>
          <cell r="G1405" t="str">
            <v>Kalyan Singh</v>
          </cell>
          <cell r="H1405">
            <v>9794466468</v>
          </cell>
          <cell r="I1405" t="str">
            <v>Ashish Verma</v>
          </cell>
          <cell r="J1405">
            <v>9794652422</v>
          </cell>
          <cell r="K1405" t="str">
            <v xml:space="preserve">Vacant </v>
          </cell>
          <cell r="M1405" t="str">
            <v xml:space="preserve">Manish Khare </v>
          </cell>
          <cell r="N1405">
            <v>9993547300</v>
          </cell>
          <cell r="O1405" t="str">
            <v>Jhansi</v>
          </cell>
        </row>
        <row r="1406">
          <cell r="A1406" t="str">
            <v>MDG01</v>
          </cell>
          <cell r="B1406" t="str">
            <v>UEGT10754</v>
          </cell>
          <cell r="C1406" t="str">
            <v>MDG01</v>
          </cell>
          <cell r="D1406" t="str">
            <v>Orai</v>
          </cell>
          <cell r="E1406" t="str">
            <v>Subhash Chandra</v>
          </cell>
          <cell r="F1406">
            <v>9559196337</v>
          </cell>
          <cell r="G1406" t="str">
            <v>Kalyan Singh</v>
          </cell>
          <cell r="H1406">
            <v>9794466468</v>
          </cell>
          <cell r="I1406" t="str">
            <v>Ashish Verma</v>
          </cell>
          <cell r="J1406">
            <v>9794652422</v>
          </cell>
          <cell r="K1406" t="str">
            <v xml:space="preserve">Vacant </v>
          </cell>
          <cell r="M1406" t="str">
            <v xml:space="preserve">Manish Khare </v>
          </cell>
          <cell r="N1406">
            <v>9993547300</v>
          </cell>
          <cell r="O1406" t="str">
            <v>Jhansi</v>
          </cell>
        </row>
        <row r="1407">
          <cell r="A1407" t="str">
            <v>NKE01</v>
          </cell>
          <cell r="B1407" t="str">
            <v>UEGT13366</v>
          </cell>
          <cell r="C1407" t="str">
            <v>NKE01</v>
          </cell>
          <cell r="D1407" t="str">
            <v>Orai</v>
          </cell>
          <cell r="E1407" t="str">
            <v>Subhash Chandra</v>
          </cell>
          <cell r="F1407">
            <v>9559196337</v>
          </cell>
          <cell r="G1407" t="str">
            <v>Kalyan Singh</v>
          </cell>
          <cell r="H1407">
            <v>9794466468</v>
          </cell>
          <cell r="I1407" t="str">
            <v>Ashish Verma</v>
          </cell>
          <cell r="J1407">
            <v>9794652422</v>
          </cell>
          <cell r="K1407" t="str">
            <v xml:space="preserve">Vacant </v>
          </cell>
          <cell r="M1407" t="str">
            <v xml:space="preserve">Manish Khare </v>
          </cell>
          <cell r="N1407">
            <v>9993547300</v>
          </cell>
          <cell r="O1407" t="str">
            <v>Jhansi</v>
          </cell>
        </row>
        <row r="1408">
          <cell r="A1408" t="str">
            <v>NLJ01</v>
          </cell>
          <cell r="B1408" t="str">
            <v>UEGT12680</v>
          </cell>
          <cell r="C1408" t="str">
            <v>NLJ01</v>
          </cell>
          <cell r="D1408" t="str">
            <v>Orai</v>
          </cell>
          <cell r="E1408" t="str">
            <v>Subhash Chandra</v>
          </cell>
          <cell r="F1408">
            <v>9559196337</v>
          </cell>
          <cell r="G1408" t="str">
            <v>Kalyan Singh</v>
          </cell>
          <cell r="H1408">
            <v>9794466468</v>
          </cell>
          <cell r="I1408" t="str">
            <v>Ashish Verma</v>
          </cell>
          <cell r="J1408">
            <v>9794652422</v>
          </cell>
          <cell r="K1408" t="str">
            <v xml:space="preserve">Vacant </v>
          </cell>
          <cell r="M1408" t="str">
            <v xml:space="preserve">Manish Khare </v>
          </cell>
          <cell r="N1408">
            <v>9993547300</v>
          </cell>
          <cell r="O1408" t="str">
            <v>Jhansi</v>
          </cell>
        </row>
        <row r="1409">
          <cell r="A1409" t="str">
            <v>RAM01</v>
          </cell>
          <cell r="B1409" t="str">
            <v>UEGT10759</v>
          </cell>
          <cell r="C1409" t="str">
            <v>RAM01</v>
          </cell>
          <cell r="D1409" t="str">
            <v>Orai</v>
          </cell>
          <cell r="E1409" t="str">
            <v>Subhash Chandra</v>
          </cell>
          <cell r="F1409">
            <v>9559196337</v>
          </cell>
          <cell r="G1409" t="str">
            <v>Kalyan Singh</v>
          </cell>
          <cell r="H1409">
            <v>9794466468</v>
          </cell>
          <cell r="I1409" t="str">
            <v>Ashish Verma</v>
          </cell>
          <cell r="J1409">
            <v>9794652422</v>
          </cell>
          <cell r="K1409" t="str">
            <v xml:space="preserve">Vacant </v>
          </cell>
          <cell r="M1409" t="str">
            <v xml:space="preserve">Manish Khare </v>
          </cell>
          <cell r="N1409">
            <v>9993547300</v>
          </cell>
          <cell r="O1409" t="str">
            <v>Jhansi</v>
          </cell>
        </row>
        <row r="1410">
          <cell r="A1410" t="str">
            <v>TRE01</v>
          </cell>
          <cell r="B1410" t="str">
            <v>UEGT12444</v>
          </cell>
          <cell r="C1410" t="str">
            <v>TRE01</v>
          </cell>
          <cell r="D1410" t="str">
            <v>Orai</v>
          </cell>
          <cell r="E1410" t="str">
            <v>Subhash Chandra</v>
          </cell>
          <cell r="F1410">
            <v>9559196337</v>
          </cell>
          <cell r="G1410" t="str">
            <v>Kalyan Singh</v>
          </cell>
          <cell r="H1410">
            <v>9794466468</v>
          </cell>
          <cell r="I1410" t="str">
            <v>Ashish Verma</v>
          </cell>
          <cell r="J1410">
            <v>9794652422</v>
          </cell>
          <cell r="K1410" t="str">
            <v xml:space="preserve">Vacant </v>
          </cell>
          <cell r="M1410" t="str">
            <v xml:space="preserve">Manish Khare </v>
          </cell>
          <cell r="N1410">
            <v>9993547300</v>
          </cell>
          <cell r="O1410" t="str">
            <v>Jhansi</v>
          </cell>
        </row>
        <row r="1411">
          <cell r="A1411" t="str">
            <v>UMR01</v>
          </cell>
          <cell r="B1411" t="str">
            <v>UEGT11266</v>
          </cell>
          <cell r="C1411" t="str">
            <v>UMR01</v>
          </cell>
          <cell r="D1411" t="str">
            <v>Orai</v>
          </cell>
          <cell r="E1411" t="str">
            <v>Subhash Chandra</v>
          </cell>
          <cell r="F1411">
            <v>9559196337</v>
          </cell>
          <cell r="G1411" t="str">
            <v>Kalyan Singh</v>
          </cell>
          <cell r="H1411">
            <v>9794466468</v>
          </cell>
          <cell r="I1411" t="str">
            <v>Ashish Verma</v>
          </cell>
          <cell r="J1411">
            <v>9794652422</v>
          </cell>
          <cell r="K1411" t="str">
            <v xml:space="preserve">Vacant </v>
          </cell>
          <cell r="M1411" t="str">
            <v xml:space="preserve">Manish Khare </v>
          </cell>
          <cell r="N1411">
            <v>9993547300</v>
          </cell>
          <cell r="O1411" t="str">
            <v>Jhansi</v>
          </cell>
        </row>
        <row r="1412">
          <cell r="A1412" t="str">
            <v>AWJ01</v>
          </cell>
          <cell r="B1412" t="str">
            <v>UEGT12689</v>
          </cell>
          <cell r="C1412" t="str">
            <v>AWJ01</v>
          </cell>
          <cell r="D1412" t="str">
            <v>Varanasi</v>
          </cell>
          <cell r="E1412" t="str">
            <v>Vidit Shukla</v>
          </cell>
          <cell r="F1412">
            <v>9956242366</v>
          </cell>
          <cell r="G1412" t="str">
            <v>KAMAL BAHADUR SINGH</v>
          </cell>
          <cell r="H1412">
            <v>9839332171</v>
          </cell>
          <cell r="I1412" t="str">
            <v>Rahul Gupta</v>
          </cell>
          <cell r="J1412">
            <v>9559196323</v>
          </cell>
          <cell r="K1412" t="str">
            <v xml:space="preserve">Vacant </v>
          </cell>
          <cell r="M1412" t="str">
            <v xml:space="preserve">Manish Khare </v>
          </cell>
          <cell r="N1412">
            <v>9993547300</v>
          </cell>
          <cell r="O1412" t="str">
            <v>Varanasi</v>
          </cell>
        </row>
        <row r="1413">
          <cell r="A1413" t="str">
            <v>BGT01</v>
          </cell>
          <cell r="B1413" t="str">
            <v>UEGT12027</v>
          </cell>
          <cell r="C1413" t="str">
            <v>BGT01</v>
          </cell>
          <cell r="D1413" t="str">
            <v>Varanasi</v>
          </cell>
          <cell r="E1413" t="str">
            <v>Vidit Shukla</v>
          </cell>
          <cell r="F1413">
            <v>9956242366</v>
          </cell>
          <cell r="G1413" t="str">
            <v>KAMAL BAHADUR SINGH</v>
          </cell>
          <cell r="H1413">
            <v>9839332171</v>
          </cell>
          <cell r="I1413" t="str">
            <v>Rahul Gupta</v>
          </cell>
          <cell r="J1413">
            <v>9559196323</v>
          </cell>
          <cell r="K1413" t="str">
            <v xml:space="preserve">Vacant </v>
          </cell>
          <cell r="M1413" t="str">
            <v xml:space="preserve">Manish Khare </v>
          </cell>
          <cell r="N1413">
            <v>9993547300</v>
          </cell>
          <cell r="O1413" t="str">
            <v>Varanasi</v>
          </cell>
        </row>
        <row r="1414">
          <cell r="A1414" t="str">
            <v>BRX01</v>
          </cell>
          <cell r="B1414" t="str">
            <v>UEGT13467</v>
          </cell>
          <cell r="C1414" t="str">
            <v>BRX01</v>
          </cell>
          <cell r="D1414" t="str">
            <v>Varanasi</v>
          </cell>
          <cell r="E1414" t="str">
            <v>Vidit Shukla</v>
          </cell>
          <cell r="F1414">
            <v>9956242366</v>
          </cell>
          <cell r="G1414" t="str">
            <v>KAMAL BAHADUR SINGH</v>
          </cell>
          <cell r="H1414">
            <v>9839332171</v>
          </cell>
          <cell r="I1414" t="str">
            <v>Rahul Gupta</v>
          </cell>
          <cell r="J1414">
            <v>9559196323</v>
          </cell>
          <cell r="K1414" t="str">
            <v xml:space="preserve">Vacant </v>
          </cell>
          <cell r="M1414" t="str">
            <v xml:space="preserve">Manish Khare </v>
          </cell>
          <cell r="N1414">
            <v>9993547300</v>
          </cell>
          <cell r="O1414" t="str">
            <v>Varanasi</v>
          </cell>
        </row>
        <row r="1415">
          <cell r="A1415" t="str">
            <v>HJR01</v>
          </cell>
          <cell r="B1415" t="str">
            <v>UEGT13546</v>
          </cell>
          <cell r="C1415" t="str">
            <v>HJR01</v>
          </cell>
          <cell r="D1415" t="str">
            <v>Varanasi</v>
          </cell>
          <cell r="E1415" t="str">
            <v>Vidit Shukla</v>
          </cell>
          <cell r="F1415">
            <v>9956242366</v>
          </cell>
          <cell r="G1415" t="str">
            <v>KAMAL BAHADUR SINGH</v>
          </cell>
          <cell r="H1415">
            <v>9839332171</v>
          </cell>
          <cell r="I1415" t="str">
            <v>Rahul Gupta</v>
          </cell>
          <cell r="J1415">
            <v>9559196323</v>
          </cell>
          <cell r="K1415" t="str">
            <v xml:space="preserve">Vacant </v>
          </cell>
          <cell r="M1415" t="str">
            <v xml:space="preserve">Manish Khare </v>
          </cell>
          <cell r="N1415">
            <v>9993547300</v>
          </cell>
          <cell r="O1415" t="str">
            <v>Varanasi</v>
          </cell>
        </row>
        <row r="1416">
          <cell r="A1416" t="str">
            <v>KEN01</v>
          </cell>
          <cell r="B1416" t="str">
            <v>UEGT13312</v>
          </cell>
          <cell r="C1416" t="str">
            <v>KEN01</v>
          </cell>
          <cell r="D1416" t="str">
            <v>Varanasi</v>
          </cell>
          <cell r="E1416" t="str">
            <v>Vidit Shukla</v>
          </cell>
          <cell r="F1416">
            <v>9956242366</v>
          </cell>
          <cell r="G1416" t="str">
            <v>KAMAL BAHADUR SINGH</v>
          </cell>
          <cell r="H1416">
            <v>9839332171</v>
          </cell>
          <cell r="I1416" t="str">
            <v>Rahul Gupta</v>
          </cell>
          <cell r="J1416">
            <v>9559196323</v>
          </cell>
          <cell r="K1416" t="str">
            <v xml:space="preserve">Vacant </v>
          </cell>
          <cell r="M1416" t="str">
            <v xml:space="preserve">Manish Khare </v>
          </cell>
          <cell r="N1416">
            <v>9993547300</v>
          </cell>
          <cell r="O1416" t="str">
            <v>Varanasi</v>
          </cell>
        </row>
        <row r="1417">
          <cell r="A1417" t="str">
            <v>KKI01</v>
          </cell>
          <cell r="B1417" t="str">
            <v>UEGT11670</v>
          </cell>
          <cell r="C1417" t="str">
            <v>KKI01</v>
          </cell>
          <cell r="D1417" t="str">
            <v>Varanasi</v>
          </cell>
          <cell r="E1417" t="str">
            <v>Vidit Shukla</v>
          </cell>
          <cell r="F1417">
            <v>9956242366</v>
          </cell>
          <cell r="G1417" t="str">
            <v>KAMAL BAHADUR SINGH</v>
          </cell>
          <cell r="H1417">
            <v>9839332171</v>
          </cell>
          <cell r="I1417" t="str">
            <v>Rahul Gupta</v>
          </cell>
          <cell r="J1417">
            <v>9559196323</v>
          </cell>
          <cell r="K1417" t="str">
            <v xml:space="preserve">Vacant </v>
          </cell>
          <cell r="M1417" t="str">
            <v xml:space="preserve">Manish Khare </v>
          </cell>
          <cell r="N1417">
            <v>9993547300</v>
          </cell>
          <cell r="O1417" t="str">
            <v>Varanasi</v>
          </cell>
        </row>
        <row r="1418">
          <cell r="A1418" t="str">
            <v>NDN01</v>
          </cell>
          <cell r="B1418" t="str">
            <v>UEGT12329</v>
          </cell>
          <cell r="C1418" t="str">
            <v>NDN01</v>
          </cell>
          <cell r="D1418" t="str">
            <v>Varanasi</v>
          </cell>
          <cell r="E1418" t="str">
            <v>Vidit Shukla</v>
          </cell>
          <cell r="F1418">
            <v>9956242366</v>
          </cell>
          <cell r="G1418" t="str">
            <v>KAMAL BAHADUR SINGH</v>
          </cell>
          <cell r="H1418">
            <v>9839332171</v>
          </cell>
          <cell r="I1418" t="str">
            <v>Rahul Gupta</v>
          </cell>
          <cell r="J1418">
            <v>9559196323</v>
          </cell>
          <cell r="K1418" t="str">
            <v xml:space="preserve">Vacant </v>
          </cell>
          <cell r="M1418" t="str">
            <v xml:space="preserve">Manish Khare </v>
          </cell>
          <cell r="N1418">
            <v>9993547300</v>
          </cell>
          <cell r="O1418" t="str">
            <v>Varanasi</v>
          </cell>
        </row>
        <row r="1419">
          <cell r="A1419" t="str">
            <v>PLP01</v>
          </cell>
          <cell r="B1419" t="str">
            <v>UEGT13484</v>
          </cell>
          <cell r="C1419" t="str">
            <v>PLP01</v>
          </cell>
          <cell r="D1419" t="str">
            <v>Varanasi</v>
          </cell>
          <cell r="E1419" t="str">
            <v>Vidit Shukla</v>
          </cell>
          <cell r="F1419">
            <v>9956242366</v>
          </cell>
          <cell r="G1419" t="str">
            <v>KAMAL BAHADUR SINGH</v>
          </cell>
          <cell r="H1419">
            <v>9839332171</v>
          </cell>
          <cell r="I1419" t="str">
            <v>Rahul Gupta</v>
          </cell>
          <cell r="J1419">
            <v>9559196323</v>
          </cell>
          <cell r="K1419" t="str">
            <v xml:space="preserve">Vacant </v>
          </cell>
          <cell r="M1419" t="str">
            <v xml:space="preserve">Manish Khare </v>
          </cell>
          <cell r="N1419">
            <v>9993547300</v>
          </cell>
          <cell r="O1419" t="str">
            <v>Varanasi</v>
          </cell>
        </row>
        <row r="1420">
          <cell r="A1420" t="str">
            <v>RNE01</v>
          </cell>
          <cell r="B1420" t="str">
            <v>UEGT12496</v>
          </cell>
          <cell r="C1420" t="str">
            <v>RNE01</v>
          </cell>
          <cell r="D1420" t="str">
            <v>Varanasi</v>
          </cell>
          <cell r="E1420" t="str">
            <v>Vidit Shukla</v>
          </cell>
          <cell r="F1420">
            <v>9956242366</v>
          </cell>
          <cell r="G1420" t="str">
            <v>KAMAL BAHADUR SINGH</v>
          </cell>
          <cell r="H1420">
            <v>9839332171</v>
          </cell>
          <cell r="I1420" t="str">
            <v>Rahul Gupta</v>
          </cell>
          <cell r="J1420">
            <v>9559196323</v>
          </cell>
          <cell r="K1420" t="str">
            <v xml:space="preserve">Vacant </v>
          </cell>
          <cell r="M1420" t="str">
            <v xml:space="preserve">Manish Khare </v>
          </cell>
          <cell r="N1420">
            <v>9993547300</v>
          </cell>
          <cell r="O1420" t="str">
            <v>Varanasi</v>
          </cell>
        </row>
        <row r="1421">
          <cell r="A1421" t="str">
            <v>UKR01</v>
          </cell>
          <cell r="B1421" t="str">
            <v>UEGT12473</v>
          </cell>
          <cell r="C1421" t="str">
            <v>UKR01</v>
          </cell>
          <cell r="D1421" t="str">
            <v>Varanasi</v>
          </cell>
          <cell r="E1421" t="str">
            <v>Vidit Shukla</v>
          </cell>
          <cell r="F1421">
            <v>9956242366</v>
          </cell>
          <cell r="G1421" t="str">
            <v>KAMAL BAHADUR SINGH</v>
          </cell>
          <cell r="H1421">
            <v>9839332171</v>
          </cell>
          <cell r="I1421" t="str">
            <v>Rahul Gupta</v>
          </cell>
          <cell r="J1421">
            <v>9559196323</v>
          </cell>
          <cell r="K1421" t="str">
            <v xml:space="preserve">Vacant </v>
          </cell>
          <cell r="M1421" t="str">
            <v xml:space="preserve">Manish Khare </v>
          </cell>
          <cell r="N1421">
            <v>9993547300</v>
          </cell>
          <cell r="O1421" t="str">
            <v>Varanasi</v>
          </cell>
        </row>
        <row r="1422">
          <cell r="A1422" t="str">
            <v>CHT01</v>
          </cell>
          <cell r="B1422" t="str">
            <v>UEGT11047</v>
          </cell>
          <cell r="C1422" t="str">
            <v>CHT01</v>
          </cell>
          <cell r="D1422" t="str">
            <v>Pratapgarh</v>
          </cell>
          <cell r="E1422" t="str">
            <v>Rajesh Kumar 1 Singh</v>
          </cell>
          <cell r="F1422">
            <v>9559196661</v>
          </cell>
          <cell r="G1422" t="str">
            <v>KAMAL KUMAR SINGH</v>
          </cell>
          <cell r="H1422">
            <v>9838803444</v>
          </cell>
          <cell r="I1422" t="str">
            <v>Sumit Mohan</v>
          </cell>
          <cell r="J1422">
            <v>9559196555</v>
          </cell>
          <cell r="K1422" t="str">
            <v xml:space="preserve">Vacant </v>
          </cell>
          <cell r="M1422" t="str">
            <v xml:space="preserve">Manish Khare </v>
          </cell>
          <cell r="N1422">
            <v>9993547300</v>
          </cell>
          <cell r="O1422" t="str">
            <v>Allahabad</v>
          </cell>
        </row>
        <row r="1423">
          <cell r="A1423" t="str">
            <v>KEX01</v>
          </cell>
          <cell r="B1423" t="str">
            <v>UEGT13608</v>
          </cell>
          <cell r="C1423" t="str">
            <v>KEX01</v>
          </cell>
          <cell r="D1423" t="str">
            <v>Pratapgarh</v>
          </cell>
          <cell r="E1423" t="str">
            <v>Rajesh Kumar 1 Singh</v>
          </cell>
          <cell r="F1423">
            <v>9559196661</v>
          </cell>
          <cell r="G1423" t="str">
            <v>KAMAL KUMAR SINGH</v>
          </cell>
          <cell r="H1423">
            <v>9838803444</v>
          </cell>
          <cell r="I1423" t="str">
            <v>Sumit Mohan</v>
          </cell>
          <cell r="J1423">
            <v>9559196555</v>
          </cell>
          <cell r="K1423" t="str">
            <v xml:space="preserve">Vacant </v>
          </cell>
          <cell r="M1423" t="str">
            <v xml:space="preserve">Manish Khare </v>
          </cell>
          <cell r="N1423">
            <v>9993547300</v>
          </cell>
          <cell r="O1423" t="str">
            <v>Allahabad</v>
          </cell>
        </row>
        <row r="1424">
          <cell r="A1424" t="str">
            <v>KYD01</v>
          </cell>
          <cell r="B1424" t="str">
            <v>UEGT12524</v>
          </cell>
          <cell r="C1424" t="str">
            <v>KYD01</v>
          </cell>
          <cell r="D1424" t="str">
            <v>Pratapgarh</v>
          </cell>
          <cell r="E1424" t="str">
            <v>Rajesh Kumar 1 Singh</v>
          </cell>
          <cell r="F1424">
            <v>9559196661</v>
          </cell>
          <cell r="G1424" t="str">
            <v>KAMAL KUMAR SINGH</v>
          </cell>
          <cell r="H1424">
            <v>9838803444</v>
          </cell>
          <cell r="I1424" t="str">
            <v>Sumit Mohan</v>
          </cell>
          <cell r="J1424">
            <v>9559196555</v>
          </cell>
          <cell r="K1424" t="str">
            <v xml:space="preserve">Vacant </v>
          </cell>
          <cell r="M1424" t="str">
            <v xml:space="preserve">Manish Khare </v>
          </cell>
          <cell r="N1424">
            <v>9993547300</v>
          </cell>
          <cell r="O1424" t="str">
            <v>Allahabad</v>
          </cell>
        </row>
        <row r="1425">
          <cell r="A1425" t="str">
            <v>MHR01</v>
          </cell>
          <cell r="B1425" t="str">
            <v>UEGT11026</v>
          </cell>
          <cell r="C1425" t="str">
            <v>MHR01</v>
          </cell>
          <cell r="D1425" t="str">
            <v>Pratapgarh</v>
          </cell>
          <cell r="E1425" t="str">
            <v>Rajesh Kumar 1 Singh</v>
          </cell>
          <cell r="F1425">
            <v>9559196661</v>
          </cell>
          <cell r="G1425" t="str">
            <v>KAMAL KUMAR SINGH</v>
          </cell>
          <cell r="H1425">
            <v>9838803444</v>
          </cell>
          <cell r="I1425" t="str">
            <v>Sumit Mohan</v>
          </cell>
          <cell r="J1425">
            <v>9559196555</v>
          </cell>
          <cell r="K1425" t="str">
            <v xml:space="preserve">Vacant </v>
          </cell>
          <cell r="M1425" t="str">
            <v xml:space="preserve">Manish Khare </v>
          </cell>
          <cell r="N1425">
            <v>9993547300</v>
          </cell>
          <cell r="O1425" t="str">
            <v>Allahabad</v>
          </cell>
        </row>
        <row r="1426">
          <cell r="A1426" t="str">
            <v>PHR01</v>
          </cell>
          <cell r="B1426" t="str">
            <v>UEGT10350</v>
          </cell>
          <cell r="C1426" t="str">
            <v>PHR01</v>
          </cell>
          <cell r="D1426" t="str">
            <v>Pratapgarh</v>
          </cell>
          <cell r="E1426" t="str">
            <v>Rajesh Kumar 1 Singh</v>
          </cell>
          <cell r="F1426">
            <v>9559196661</v>
          </cell>
          <cell r="G1426" t="str">
            <v>KAMAL KUMAR SINGH</v>
          </cell>
          <cell r="H1426">
            <v>9838803444</v>
          </cell>
          <cell r="I1426" t="str">
            <v>Sumit Mohan</v>
          </cell>
          <cell r="J1426">
            <v>9559196555</v>
          </cell>
          <cell r="K1426" t="str">
            <v xml:space="preserve">Vacant </v>
          </cell>
          <cell r="M1426" t="str">
            <v xml:space="preserve">Manish Khare </v>
          </cell>
          <cell r="N1426">
            <v>9993547300</v>
          </cell>
          <cell r="O1426" t="str">
            <v>Allahabad</v>
          </cell>
        </row>
        <row r="1427">
          <cell r="A1427" t="str">
            <v>RST01</v>
          </cell>
          <cell r="B1427" t="str">
            <v>UEGT12399</v>
          </cell>
          <cell r="C1427" t="str">
            <v>RST01</v>
          </cell>
          <cell r="D1427" t="str">
            <v>Pratapgarh</v>
          </cell>
          <cell r="E1427" t="str">
            <v>Rajesh Kumar 1 Singh</v>
          </cell>
          <cell r="F1427">
            <v>9559196661</v>
          </cell>
          <cell r="G1427" t="str">
            <v>KAMAL KUMAR SINGH</v>
          </cell>
          <cell r="H1427">
            <v>9838803444</v>
          </cell>
          <cell r="I1427" t="str">
            <v>Sumit Mohan</v>
          </cell>
          <cell r="J1427">
            <v>9559196555</v>
          </cell>
          <cell r="K1427" t="str">
            <v xml:space="preserve">Vacant </v>
          </cell>
          <cell r="M1427" t="str">
            <v xml:space="preserve">Manish Khare </v>
          </cell>
          <cell r="N1427">
            <v>9993547300</v>
          </cell>
          <cell r="O1427" t="str">
            <v>Allahabad</v>
          </cell>
        </row>
        <row r="1428">
          <cell r="A1428" t="str">
            <v>SBZ01</v>
          </cell>
          <cell r="B1428" t="str">
            <v>UEGT10798</v>
          </cell>
          <cell r="C1428" t="str">
            <v>SBZ01</v>
          </cell>
          <cell r="D1428" t="str">
            <v>Pratapgarh</v>
          </cell>
          <cell r="E1428" t="str">
            <v>Rajesh Kumar 1 Singh</v>
          </cell>
          <cell r="F1428">
            <v>9559196661</v>
          </cell>
          <cell r="G1428" t="str">
            <v>KAMAL KUMAR SINGH</v>
          </cell>
          <cell r="H1428">
            <v>9838803444</v>
          </cell>
          <cell r="I1428" t="str">
            <v>Sumit Mohan</v>
          </cell>
          <cell r="J1428">
            <v>9559196555</v>
          </cell>
          <cell r="K1428" t="str">
            <v xml:space="preserve">Vacant </v>
          </cell>
          <cell r="M1428" t="str">
            <v xml:space="preserve">Manish Khare </v>
          </cell>
          <cell r="N1428">
            <v>9993547300</v>
          </cell>
          <cell r="O1428" t="str">
            <v>Allahabad</v>
          </cell>
        </row>
        <row r="1429">
          <cell r="A1429" t="str">
            <v>UGR01</v>
          </cell>
          <cell r="B1429" t="str">
            <v>UEGT12871</v>
          </cell>
          <cell r="C1429" t="str">
            <v>UGR01</v>
          </cell>
          <cell r="D1429" t="str">
            <v>Pratapgarh</v>
          </cell>
          <cell r="E1429" t="str">
            <v>Rajesh Kumar 1 Singh</v>
          </cell>
          <cell r="F1429">
            <v>9559196661</v>
          </cell>
          <cell r="G1429" t="str">
            <v>KAMAL KUMAR SINGH</v>
          </cell>
          <cell r="H1429">
            <v>9838803444</v>
          </cell>
          <cell r="I1429" t="str">
            <v>Sumit Mohan</v>
          </cell>
          <cell r="J1429">
            <v>9559196555</v>
          </cell>
          <cell r="K1429" t="str">
            <v xml:space="preserve">Vacant </v>
          </cell>
          <cell r="M1429" t="str">
            <v xml:space="preserve">Manish Khare </v>
          </cell>
          <cell r="N1429">
            <v>9993547300</v>
          </cell>
          <cell r="O1429" t="str">
            <v>Allahabad</v>
          </cell>
        </row>
        <row r="1430">
          <cell r="A1430" t="str">
            <v>AND01</v>
          </cell>
          <cell r="B1430" t="str">
            <v>UEGT11224</v>
          </cell>
          <cell r="C1430" t="str">
            <v>AND01</v>
          </cell>
          <cell r="D1430" t="str">
            <v>Sultanpur</v>
          </cell>
          <cell r="E1430" t="str">
            <v>Vidit Shukla</v>
          </cell>
          <cell r="F1430">
            <v>9956242366</v>
          </cell>
          <cell r="G1430" t="str">
            <v>KAPIL PATHAK</v>
          </cell>
          <cell r="H1430">
            <v>9648686836</v>
          </cell>
          <cell r="I1430" t="str">
            <v>Jitendra Chaturvedi</v>
          </cell>
          <cell r="J1430">
            <v>9937049325</v>
          </cell>
          <cell r="K1430" t="str">
            <v xml:space="preserve">Vacant </v>
          </cell>
          <cell r="M1430" t="str">
            <v xml:space="preserve">Manish Khare </v>
          </cell>
          <cell r="N1430">
            <v>9993547300</v>
          </cell>
          <cell r="O1430" t="str">
            <v>Faizabad</v>
          </cell>
        </row>
        <row r="1431">
          <cell r="A1431" t="str">
            <v>BBP01</v>
          </cell>
          <cell r="B1431" t="str">
            <v>UEGT11426</v>
          </cell>
          <cell r="C1431" t="str">
            <v>BBP01</v>
          </cell>
          <cell r="D1431" t="str">
            <v>Sultanpur</v>
          </cell>
          <cell r="E1431" t="str">
            <v>Vidit Shukla</v>
          </cell>
          <cell r="F1431">
            <v>9956242366</v>
          </cell>
          <cell r="G1431" t="str">
            <v>KAPIL PATHAK</v>
          </cell>
          <cell r="H1431">
            <v>9648686836</v>
          </cell>
          <cell r="I1431" t="str">
            <v>Jitendra Chaturvedi</v>
          </cell>
          <cell r="J1431">
            <v>9937049325</v>
          </cell>
          <cell r="K1431" t="str">
            <v xml:space="preserve">Vacant </v>
          </cell>
          <cell r="M1431" t="str">
            <v xml:space="preserve">Manish Khare </v>
          </cell>
          <cell r="N1431">
            <v>9993547300</v>
          </cell>
          <cell r="O1431" t="str">
            <v>Faizabad</v>
          </cell>
        </row>
        <row r="1432">
          <cell r="A1432" t="str">
            <v>DGM01</v>
          </cell>
          <cell r="B1432" t="str">
            <v>UEGT12340</v>
          </cell>
          <cell r="C1432" t="str">
            <v>DGM01</v>
          </cell>
          <cell r="D1432" t="str">
            <v>Sultanpur</v>
          </cell>
          <cell r="E1432" t="str">
            <v>Vidit Shukla</v>
          </cell>
          <cell r="F1432">
            <v>9956242366</v>
          </cell>
          <cell r="G1432" t="str">
            <v>KAPIL PATHAK</v>
          </cell>
          <cell r="H1432">
            <v>9648686836</v>
          </cell>
          <cell r="I1432" t="str">
            <v>Jitendra Chaturvedi</v>
          </cell>
          <cell r="J1432">
            <v>9937049325</v>
          </cell>
          <cell r="K1432" t="str">
            <v xml:space="preserve">Vacant </v>
          </cell>
          <cell r="M1432" t="str">
            <v xml:space="preserve">Manish Khare </v>
          </cell>
          <cell r="N1432">
            <v>9993547300</v>
          </cell>
          <cell r="O1432" t="str">
            <v>Faizabad</v>
          </cell>
        </row>
        <row r="1433">
          <cell r="A1433" t="str">
            <v>GRG01</v>
          </cell>
          <cell r="B1433" t="str">
            <v>UEGT12803</v>
          </cell>
          <cell r="C1433" t="str">
            <v>GRG01</v>
          </cell>
          <cell r="D1433" t="str">
            <v>Sultanpur</v>
          </cell>
          <cell r="E1433" t="str">
            <v>Vidit Shukla</v>
          </cell>
          <cell r="F1433">
            <v>9956242366</v>
          </cell>
          <cell r="G1433" t="str">
            <v>KAPIL PATHAK</v>
          </cell>
          <cell r="H1433">
            <v>9648686836</v>
          </cell>
          <cell r="I1433" t="str">
            <v>Jitendra Chaturvedi</v>
          </cell>
          <cell r="J1433">
            <v>9937049325</v>
          </cell>
          <cell r="K1433" t="str">
            <v xml:space="preserve">Vacant </v>
          </cell>
          <cell r="M1433" t="str">
            <v xml:space="preserve">Manish Khare </v>
          </cell>
          <cell r="N1433">
            <v>9993547300</v>
          </cell>
          <cell r="O1433" t="str">
            <v>Faizabad</v>
          </cell>
        </row>
        <row r="1434">
          <cell r="A1434" t="str">
            <v>JMN01</v>
          </cell>
          <cell r="B1434" t="str">
            <v>UEGT12683</v>
          </cell>
          <cell r="C1434" t="str">
            <v>JMN01</v>
          </cell>
          <cell r="D1434" t="str">
            <v>Sultanpur</v>
          </cell>
          <cell r="E1434" t="str">
            <v>Vidit Shukla</v>
          </cell>
          <cell r="F1434">
            <v>9956242366</v>
          </cell>
          <cell r="G1434" t="str">
            <v>KAPIL PATHAK</v>
          </cell>
          <cell r="H1434">
            <v>9648686836</v>
          </cell>
          <cell r="I1434" t="str">
            <v>Jitendra Chaturvedi</v>
          </cell>
          <cell r="J1434">
            <v>9937049325</v>
          </cell>
          <cell r="K1434" t="str">
            <v xml:space="preserve">Vacant </v>
          </cell>
          <cell r="M1434" t="str">
            <v xml:space="preserve">Manish Khare </v>
          </cell>
          <cell r="N1434">
            <v>9993547300</v>
          </cell>
          <cell r="O1434" t="str">
            <v>Faizabad</v>
          </cell>
        </row>
        <row r="1435">
          <cell r="A1435" t="str">
            <v>KAI01</v>
          </cell>
          <cell r="B1435" t="str">
            <v>UEGT11375</v>
          </cell>
          <cell r="C1435" t="str">
            <v>KAI01</v>
          </cell>
          <cell r="D1435" t="str">
            <v>Sultanpur</v>
          </cell>
          <cell r="E1435" t="str">
            <v>Vidit Shukla</v>
          </cell>
          <cell r="F1435">
            <v>9956242366</v>
          </cell>
          <cell r="G1435" t="str">
            <v>KAPIL PATHAK</v>
          </cell>
          <cell r="H1435">
            <v>9648686836</v>
          </cell>
          <cell r="I1435" t="str">
            <v>Jitendra Chaturvedi</v>
          </cell>
          <cell r="J1435">
            <v>9937049325</v>
          </cell>
          <cell r="K1435" t="str">
            <v xml:space="preserve">Vacant </v>
          </cell>
          <cell r="M1435" t="str">
            <v xml:space="preserve">Manish Khare </v>
          </cell>
          <cell r="N1435">
            <v>9993547300</v>
          </cell>
          <cell r="O1435" t="str">
            <v>Faizabad</v>
          </cell>
        </row>
        <row r="1436">
          <cell r="A1436" t="str">
            <v>KPJ01</v>
          </cell>
          <cell r="B1436" t="str">
            <v>UEGT12357</v>
          </cell>
          <cell r="C1436" t="str">
            <v>KPJ01</v>
          </cell>
          <cell r="D1436" t="str">
            <v>Sultanpur</v>
          </cell>
          <cell r="E1436" t="str">
            <v>Vidit Shukla</v>
          </cell>
          <cell r="F1436">
            <v>9956242366</v>
          </cell>
          <cell r="G1436" t="str">
            <v>KAPIL PATHAK</v>
          </cell>
          <cell r="H1436">
            <v>9648686836</v>
          </cell>
          <cell r="I1436" t="str">
            <v>Jitendra Chaturvedi</v>
          </cell>
          <cell r="J1436">
            <v>9937049325</v>
          </cell>
          <cell r="K1436" t="str">
            <v xml:space="preserve">Vacant </v>
          </cell>
          <cell r="M1436" t="str">
            <v xml:space="preserve">Manish Khare </v>
          </cell>
          <cell r="N1436">
            <v>9993547300</v>
          </cell>
          <cell r="O1436" t="str">
            <v>Faizabad</v>
          </cell>
        </row>
        <row r="1437">
          <cell r="A1437" t="str">
            <v>LKVN06</v>
          </cell>
          <cell r="B1437" t="str">
            <v>UEGT10152</v>
          </cell>
          <cell r="C1437" t="str">
            <v>LKVN06</v>
          </cell>
          <cell r="D1437" t="str">
            <v>Sultanpur</v>
          </cell>
          <cell r="E1437" t="str">
            <v>Vidit Shukla</v>
          </cell>
          <cell r="F1437">
            <v>9956242366</v>
          </cell>
          <cell r="G1437" t="str">
            <v>KAPIL PATHAK</v>
          </cell>
          <cell r="H1437">
            <v>9648686836</v>
          </cell>
          <cell r="I1437" t="str">
            <v>Jitendra Chaturvedi</v>
          </cell>
          <cell r="J1437">
            <v>9937049325</v>
          </cell>
          <cell r="K1437" t="str">
            <v xml:space="preserve">Vacant </v>
          </cell>
          <cell r="M1437" t="str">
            <v xml:space="preserve">Manish Khare </v>
          </cell>
          <cell r="N1437">
            <v>9993547300</v>
          </cell>
          <cell r="O1437" t="str">
            <v>Faizabad</v>
          </cell>
        </row>
        <row r="1438">
          <cell r="A1438" t="str">
            <v>LKVN26</v>
          </cell>
          <cell r="B1438" t="str">
            <v>UEGT13385</v>
          </cell>
          <cell r="C1438" t="str">
            <v>LKVN26</v>
          </cell>
          <cell r="D1438" t="str">
            <v>Sultanpur</v>
          </cell>
          <cell r="E1438" t="str">
            <v>Vidit Shukla</v>
          </cell>
          <cell r="F1438">
            <v>9956242366</v>
          </cell>
          <cell r="G1438" t="str">
            <v>KAPIL PATHAK</v>
          </cell>
          <cell r="H1438">
            <v>9648686836</v>
          </cell>
          <cell r="I1438" t="str">
            <v>Jitendra Chaturvedi</v>
          </cell>
          <cell r="J1438">
            <v>9937049325</v>
          </cell>
          <cell r="K1438" t="str">
            <v xml:space="preserve">Vacant </v>
          </cell>
          <cell r="M1438" t="str">
            <v xml:space="preserve">Manish Khare </v>
          </cell>
          <cell r="N1438">
            <v>9993547300</v>
          </cell>
          <cell r="O1438" t="str">
            <v>Faizabad</v>
          </cell>
        </row>
        <row r="1439">
          <cell r="A1439" t="str">
            <v>MPR01</v>
          </cell>
          <cell r="B1439" t="str">
            <v>UEGT11206</v>
          </cell>
          <cell r="C1439" t="str">
            <v>MPR01</v>
          </cell>
          <cell r="D1439" t="str">
            <v>Sultanpur</v>
          </cell>
          <cell r="E1439" t="str">
            <v>Vidit Shukla</v>
          </cell>
          <cell r="F1439">
            <v>9956242366</v>
          </cell>
          <cell r="G1439" t="str">
            <v>KAPIL PATHAK</v>
          </cell>
          <cell r="H1439">
            <v>9838007411</v>
          </cell>
          <cell r="I1439" t="str">
            <v>Jitendra Chaturvedi</v>
          </cell>
          <cell r="J1439">
            <v>9937049325</v>
          </cell>
          <cell r="K1439" t="str">
            <v xml:space="preserve">Vacant </v>
          </cell>
          <cell r="M1439" t="str">
            <v xml:space="preserve">Manish Khare </v>
          </cell>
          <cell r="N1439">
            <v>9993547300</v>
          </cell>
          <cell r="O1439" t="str">
            <v>Faizabad</v>
          </cell>
        </row>
        <row r="1440">
          <cell r="A1440" t="str">
            <v>BJD01</v>
          </cell>
          <cell r="B1440" t="str">
            <v>UEGT13271</v>
          </cell>
          <cell r="C1440" t="str">
            <v>BJD01</v>
          </cell>
          <cell r="D1440" t="str">
            <v>Hamirpur</v>
          </cell>
          <cell r="E1440" t="str">
            <v>Prabhash Singh Chauhan</v>
          </cell>
          <cell r="F1440">
            <v>9936401343</v>
          </cell>
          <cell r="G1440" t="str">
            <v>Karan Singh</v>
          </cell>
          <cell r="H1440">
            <v>7607792992</v>
          </cell>
          <cell r="I1440" t="str">
            <v>Ashish Verma</v>
          </cell>
          <cell r="J1440">
            <v>9794652422</v>
          </cell>
          <cell r="K1440" t="str">
            <v xml:space="preserve">Vacant </v>
          </cell>
          <cell r="M1440" t="str">
            <v xml:space="preserve">Manish Khare </v>
          </cell>
          <cell r="N1440">
            <v>9993547300</v>
          </cell>
          <cell r="O1440" t="str">
            <v>Jhansi</v>
          </cell>
        </row>
        <row r="1441">
          <cell r="A1441" t="str">
            <v>CIL01</v>
          </cell>
          <cell r="B1441" t="str">
            <v>UEGT12783</v>
          </cell>
          <cell r="C1441" t="str">
            <v>CIL01</v>
          </cell>
          <cell r="D1441" t="str">
            <v>Hamirpur</v>
          </cell>
          <cell r="E1441" t="str">
            <v>Prabhash Singh Chauhan</v>
          </cell>
          <cell r="F1441">
            <v>9936401343</v>
          </cell>
          <cell r="G1441" t="str">
            <v>Karan Singh</v>
          </cell>
          <cell r="H1441">
            <v>7607792992</v>
          </cell>
          <cell r="I1441" t="str">
            <v>Ashish Verma</v>
          </cell>
          <cell r="J1441">
            <v>9794652422</v>
          </cell>
          <cell r="K1441" t="str">
            <v xml:space="preserve">Vacant </v>
          </cell>
          <cell r="M1441" t="str">
            <v xml:space="preserve">Manish Khare </v>
          </cell>
          <cell r="N1441">
            <v>9993547300</v>
          </cell>
          <cell r="O1441" t="str">
            <v>Jhansi</v>
          </cell>
        </row>
        <row r="1442">
          <cell r="A1442" t="str">
            <v>DZU01</v>
          </cell>
          <cell r="B1442" t="str">
            <v>UEGT13612</v>
          </cell>
          <cell r="C1442" t="str">
            <v>DZU01</v>
          </cell>
          <cell r="D1442" t="str">
            <v>Hamirpur</v>
          </cell>
          <cell r="E1442" t="str">
            <v>Prabhash Singh Chauhan</v>
          </cell>
          <cell r="F1442">
            <v>9936401343</v>
          </cell>
          <cell r="G1442" t="str">
            <v>Karan Singh</v>
          </cell>
          <cell r="H1442">
            <v>7607792992</v>
          </cell>
          <cell r="I1442" t="str">
            <v>Ashish Verma</v>
          </cell>
          <cell r="J1442">
            <v>9794652422</v>
          </cell>
          <cell r="K1442" t="str">
            <v xml:space="preserve">Vacant </v>
          </cell>
          <cell r="M1442" t="str">
            <v xml:space="preserve">Manish Khare </v>
          </cell>
          <cell r="N1442">
            <v>9993547300</v>
          </cell>
          <cell r="O1442" t="str">
            <v>Jhansi</v>
          </cell>
        </row>
        <row r="1443">
          <cell r="A1443" t="str">
            <v>IML01</v>
          </cell>
          <cell r="B1443" t="str">
            <v>UEGT11978</v>
          </cell>
          <cell r="C1443" t="str">
            <v>IML01</v>
          </cell>
          <cell r="D1443" t="str">
            <v>Hamirpur</v>
          </cell>
          <cell r="E1443" t="str">
            <v>Prabhash Singh Chauhan</v>
          </cell>
          <cell r="F1443">
            <v>9936401343</v>
          </cell>
          <cell r="G1443" t="str">
            <v>Karan Singh</v>
          </cell>
          <cell r="H1443">
            <v>7607792992</v>
          </cell>
          <cell r="I1443" t="str">
            <v>Ashish Verma</v>
          </cell>
          <cell r="J1443">
            <v>9794652422</v>
          </cell>
          <cell r="K1443" t="str">
            <v xml:space="preserve">Vacant </v>
          </cell>
          <cell r="M1443" t="str">
            <v xml:space="preserve">Manish Khare </v>
          </cell>
          <cell r="N1443">
            <v>9993547300</v>
          </cell>
          <cell r="O1443" t="str">
            <v>Jhansi</v>
          </cell>
        </row>
        <row r="1444">
          <cell r="A1444" t="str">
            <v>MHZ01</v>
          </cell>
          <cell r="B1444" t="str">
            <v>UEGT12784</v>
          </cell>
          <cell r="C1444" t="str">
            <v>MHZ01</v>
          </cell>
          <cell r="D1444" t="str">
            <v>Hamirpur</v>
          </cell>
          <cell r="E1444" t="str">
            <v>Prabhash Singh Chauhan</v>
          </cell>
          <cell r="F1444">
            <v>9936401343</v>
          </cell>
          <cell r="G1444" t="str">
            <v>Karan Singh</v>
          </cell>
          <cell r="H1444">
            <v>7607792992</v>
          </cell>
          <cell r="I1444" t="str">
            <v>Ashish Verma</v>
          </cell>
          <cell r="J1444">
            <v>9794652422</v>
          </cell>
          <cell r="K1444" t="str">
            <v xml:space="preserve">Vacant </v>
          </cell>
          <cell r="M1444" t="str">
            <v xml:space="preserve">Manish Khare </v>
          </cell>
          <cell r="N1444">
            <v>9993547300</v>
          </cell>
          <cell r="O1444" t="str">
            <v>Jhansi</v>
          </cell>
        </row>
        <row r="1445">
          <cell r="A1445" t="str">
            <v>MOG01</v>
          </cell>
          <cell r="B1445" t="str">
            <v>UEGT13261</v>
          </cell>
          <cell r="C1445" t="str">
            <v>MOG01</v>
          </cell>
          <cell r="D1445" t="str">
            <v>Hamirpur</v>
          </cell>
          <cell r="E1445" t="str">
            <v>Prabhash Singh Chauhan</v>
          </cell>
          <cell r="F1445">
            <v>9936401343</v>
          </cell>
          <cell r="G1445" t="str">
            <v>Karan Singh</v>
          </cell>
          <cell r="H1445">
            <v>7607792992</v>
          </cell>
          <cell r="I1445" t="str">
            <v>Ashish Verma</v>
          </cell>
          <cell r="J1445">
            <v>9794652422</v>
          </cell>
          <cell r="K1445" t="str">
            <v xml:space="preserve">Vacant </v>
          </cell>
          <cell r="M1445" t="str">
            <v xml:space="preserve">Manish Khare </v>
          </cell>
          <cell r="N1445">
            <v>9993547300</v>
          </cell>
          <cell r="O1445" t="str">
            <v>Jhansi</v>
          </cell>
        </row>
        <row r="1446">
          <cell r="A1446" t="str">
            <v>SWZ01</v>
          </cell>
          <cell r="B1446" t="str">
            <v>UEGT13610</v>
          </cell>
          <cell r="C1446" t="str">
            <v>SWZ01</v>
          </cell>
          <cell r="D1446" t="str">
            <v>Hamirpur</v>
          </cell>
          <cell r="E1446" t="str">
            <v>Prabhash Singh Chauhan</v>
          </cell>
          <cell r="F1446">
            <v>9936401343</v>
          </cell>
          <cell r="G1446" t="str">
            <v>Karan Singh</v>
          </cell>
          <cell r="H1446">
            <v>7607792992</v>
          </cell>
          <cell r="I1446" t="str">
            <v>Ashish Verma</v>
          </cell>
          <cell r="J1446">
            <v>9794652422</v>
          </cell>
          <cell r="K1446" t="str">
            <v xml:space="preserve">Vacant </v>
          </cell>
          <cell r="M1446" t="str">
            <v xml:space="preserve">Manish Khare </v>
          </cell>
          <cell r="N1446">
            <v>9993547300</v>
          </cell>
          <cell r="O1446" t="str">
            <v>Jhansi</v>
          </cell>
        </row>
        <row r="1447">
          <cell r="A1447" t="str">
            <v>UMI01</v>
          </cell>
          <cell r="B1447" t="str">
            <v>UEGT12091</v>
          </cell>
          <cell r="C1447" t="str">
            <v>UMI01</v>
          </cell>
          <cell r="D1447" t="str">
            <v>Hamirpur</v>
          </cell>
          <cell r="E1447" t="str">
            <v>Prabhash Singh Chauhan</v>
          </cell>
          <cell r="F1447">
            <v>9936401343</v>
          </cell>
          <cell r="G1447" t="str">
            <v>Karan Singh</v>
          </cell>
          <cell r="H1447">
            <v>7607792992</v>
          </cell>
          <cell r="I1447" t="str">
            <v>Ashish Verma</v>
          </cell>
          <cell r="J1447">
            <v>9794652422</v>
          </cell>
          <cell r="K1447" t="str">
            <v xml:space="preserve">Vacant </v>
          </cell>
          <cell r="M1447" t="str">
            <v xml:space="preserve">Manish Khare </v>
          </cell>
          <cell r="N1447">
            <v>9993547300</v>
          </cell>
          <cell r="O1447" t="str">
            <v>Jhansi</v>
          </cell>
        </row>
        <row r="1448">
          <cell r="A1448" t="str">
            <v>BGL01</v>
          </cell>
          <cell r="B1448" t="str">
            <v>UEGT11250</v>
          </cell>
          <cell r="C1448" t="str">
            <v>BGL01</v>
          </cell>
          <cell r="D1448" t="str">
            <v>Hardoi</v>
          </cell>
          <cell r="E1448" t="str">
            <v>Narendra Singh</v>
          </cell>
          <cell r="F1448">
            <v>7897262158</v>
          </cell>
          <cell r="G1448" t="str">
            <v>Shashank Pandey</v>
          </cell>
          <cell r="H1448">
            <v>8009788686</v>
          </cell>
          <cell r="I1448" t="str">
            <v>Ashish Verma</v>
          </cell>
          <cell r="J1448">
            <v>9794652422</v>
          </cell>
          <cell r="K1448" t="str">
            <v xml:space="preserve">Vacant </v>
          </cell>
          <cell r="M1448" t="str">
            <v xml:space="preserve">Manish Khare </v>
          </cell>
          <cell r="N1448">
            <v>9993547300</v>
          </cell>
          <cell r="O1448" t="str">
            <v>Kanpur</v>
          </cell>
        </row>
        <row r="1449">
          <cell r="A1449" t="str">
            <v>BJQ01</v>
          </cell>
          <cell r="B1449" t="str">
            <v>UEGT13464</v>
          </cell>
          <cell r="C1449" t="str">
            <v>BJQ01</v>
          </cell>
          <cell r="D1449" t="str">
            <v>Hardoi</v>
          </cell>
          <cell r="E1449" t="str">
            <v>Narendra Singh</v>
          </cell>
          <cell r="F1449">
            <v>7897262158</v>
          </cell>
          <cell r="G1449" t="str">
            <v>Shashank Pandey</v>
          </cell>
          <cell r="H1449">
            <v>8009788686</v>
          </cell>
          <cell r="I1449" t="str">
            <v>Ashish Verma</v>
          </cell>
          <cell r="J1449">
            <v>9794652422</v>
          </cell>
          <cell r="K1449" t="str">
            <v xml:space="preserve">Vacant </v>
          </cell>
          <cell r="M1449" t="str">
            <v xml:space="preserve">Manish Khare </v>
          </cell>
          <cell r="N1449">
            <v>9993547300</v>
          </cell>
          <cell r="O1449" t="str">
            <v>Kanpur</v>
          </cell>
        </row>
        <row r="1450">
          <cell r="A1450" t="str">
            <v>BSP01</v>
          </cell>
          <cell r="B1450" t="str">
            <v>UEGT11683</v>
          </cell>
          <cell r="C1450" t="str">
            <v>BSP01</v>
          </cell>
          <cell r="D1450" t="str">
            <v>Hardoi</v>
          </cell>
          <cell r="E1450" t="str">
            <v>Narendra Singh</v>
          </cell>
          <cell r="F1450">
            <v>7897262158</v>
          </cell>
          <cell r="G1450" t="str">
            <v>Shashank Pandey</v>
          </cell>
          <cell r="H1450">
            <v>8009788686</v>
          </cell>
          <cell r="I1450" t="str">
            <v>Ashish Verma</v>
          </cell>
          <cell r="J1450">
            <v>9794652422</v>
          </cell>
          <cell r="K1450" t="str">
            <v xml:space="preserve">Vacant </v>
          </cell>
          <cell r="M1450" t="str">
            <v xml:space="preserve">Manish Khare </v>
          </cell>
          <cell r="N1450">
            <v>9993547300</v>
          </cell>
          <cell r="O1450" t="str">
            <v>Kanpur</v>
          </cell>
        </row>
        <row r="1451">
          <cell r="A1451" t="str">
            <v>GRO01</v>
          </cell>
          <cell r="B1451" t="str">
            <v>UEGT11276</v>
          </cell>
          <cell r="C1451" t="str">
            <v>GRO01</v>
          </cell>
          <cell r="D1451" t="str">
            <v>Hardoi</v>
          </cell>
          <cell r="E1451" t="str">
            <v>Narendra Singh</v>
          </cell>
          <cell r="F1451">
            <v>7897262158</v>
          </cell>
          <cell r="G1451" t="str">
            <v>Shashank Pandey</v>
          </cell>
          <cell r="H1451">
            <v>8009788686</v>
          </cell>
          <cell r="I1451" t="str">
            <v>Ashish Verma</v>
          </cell>
          <cell r="J1451">
            <v>9794652422</v>
          </cell>
          <cell r="K1451" t="str">
            <v xml:space="preserve">Vacant </v>
          </cell>
          <cell r="M1451" t="str">
            <v xml:space="preserve">Manish Khare </v>
          </cell>
          <cell r="N1451">
            <v>9993547300</v>
          </cell>
          <cell r="O1451" t="str">
            <v>Kanpur</v>
          </cell>
        </row>
        <row r="1452">
          <cell r="A1452" t="str">
            <v>LKHD04</v>
          </cell>
          <cell r="B1452" t="str">
            <v>UEGT10045</v>
          </cell>
          <cell r="C1452" t="str">
            <v>LKHD04</v>
          </cell>
          <cell r="D1452" t="str">
            <v>Hardoi</v>
          </cell>
          <cell r="E1452" t="str">
            <v>Narendra Singh</v>
          </cell>
          <cell r="F1452">
            <v>7897262158</v>
          </cell>
          <cell r="G1452" t="str">
            <v>Krishna Kant tiwari</v>
          </cell>
          <cell r="H1452">
            <v>9936510710</v>
          </cell>
          <cell r="I1452" t="str">
            <v>Ashish Verma</v>
          </cell>
          <cell r="J1452">
            <v>9794652422</v>
          </cell>
          <cell r="K1452" t="str">
            <v xml:space="preserve">Vacant </v>
          </cell>
          <cell r="M1452" t="str">
            <v xml:space="preserve">Manish Khare </v>
          </cell>
          <cell r="N1452">
            <v>9993547300</v>
          </cell>
          <cell r="O1452" t="str">
            <v>Kanpur</v>
          </cell>
        </row>
        <row r="1453">
          <cell r="A1453" t="str">
            <v>MSI01</v>
          </cell>
          <cell r="B1453" t="str">
            <v>UEGT12348</v>
          </cell>
          <cell r="C1453" t="str">
            <v>MSI01</v>
          </cell>
          <cell r="D1453" t="str">
            <v>Hardoi</v>
          </cell>
          <cell r="E1453" t="str">
            <v>Narendra Singh</v>
          </cell>
          <cell r="F1453">
            <v>7897262158</v>
          </cell>
          <cell r="G1453" t="str">
            <v>Shashank Pandey</v>
          </cell>
          <cell r="H1453">
            <v>8009788686</v>
          </cell>
          <cell r="I1453" t="str">
            <v>Ashish Verma</v>
          </cell>
          <cell r="J1453">
            <v>9794652422</v>
          </cell>
          <cell r="K1453" t="str">
            <v xml:space="preserve">Vacant </v>
          </cell>
          <cell r="M1453" t="str">
            <v xml:space="preserve">Manish Khare </v>
          </cell>
          <cell r="N1453">
            <v>9993547300</v>
          </cell>
          <cell r="O1453" t="str">
            <v>Kanpur</v>
          </cell>
        </row>
        <row r="1454">
          <cell r="A1454" t="str">
            <v>URM01</v>
          </cell>
          <cell r="B1454" t="str">
            <v>UEGT12258</v>
          </cell>
          <cell r="C1454" t="str">
            <v>URM01</v>
          </cell>
          <cell r="D1454" t="str">
            <v>Hardoi</v>
          </cell>
          <cell r="E1454" t="str">
            <v>Narendra Singh</v>
          </cell>
          <cell r="F1454">
            <v>7897262158</v>
          </cell>
          <cell r="G1454" t="str">
            <v>Shashank Pandey</v>
          </cell>
          <cell r="H1454">
            <v>8009788686</v>
          </cell>
          <cell r="I1454" t="str">
            <v>Ashish Verma</v>
          </cell>
          <cell r="J1454">
            <v>9794652422</v>
          </cell>
          <cell r="K1454" t="str">
            <v xml:space="preserve">Vacant </v>
          </cell>
          <cell r="M1454" t="str">
            <v xml:space="preserve">Manish Khare </v>
          </cell>
          <cell r="N1454">
            <v>9993547300</v>
          </cell>
          <cell r="O1454" t="str">
            <v>Kanpur</v>
          </cell>
        </row>
        <row r="1455">
          <cell r="A1455" t="str">
            <v>VTG01</v>
          </cell>
          <cell r="B1455" t="str">
            <v>UEGT11230</v>
          </cell>
          <cell r="C1455" t="str">
            <v>VTG01</v>
          </cell>
          <cell r="D1455" t="str">
            <v>Hardoi</v>
          </cell>
          <cell r="E1455" t="str">
            <v>Narendra Singh</v>
          </cell>
          <cell r="F1455">
            <v>7897262158</v>
          </cell>
          <cell r="G1455" t="str">
            <v>Shashank Pandey</v>
          </cell>
          <cell r="H1455">
            <v>8009788686</v>
          </cell>
          <cell r="I1455" t="str">
            <v>Ashish Verma</v>
          </cell>
          <cell r="J1455">
            <v>9794652422</v>
          </cell>
          <cell r="K1455" t="str">
            <v xml:space="preserve">Vacant </v>
          </cell>
          <cell r="M1455" t="str">
            <v xml:space="preserve">Manish Khare </v>
          </cell>
          <cell r="N1455">
            <v>9993547300</v>
          </cell>
          <cell r="O1455" t="str">
            <v>Kanpur</v>
          </cell>
        </row>
        <row r="1456">
          <cell r="A1456" t="str">
            <v>LUK104</v>
          </cell>
          <cell r="B1456" t="str">
            <v>UEGT10808</v>
          </cell>
          <cell r="C1456" t="str">
            <v>LUK104</v>
          </cell>
          <cell r="D1456" t="str">
            <v>LKO SCS</v>
          </cell>
          <cell r="E1456" t="str">
            <v>Mr. Anurag Krishna</v>
          </cell>
          <cell r="F1456">
            <v>7080211666</v>
          </cell>
          <cell r="G1456" t="str">
            <v xml:space="preserve">Krishna Murari Singh  </v>
          </cell>
          <cell r="H1456">
            <v>9695162218</v>
          </cell>
          <cell r="I1456" t="str">
            <v>Rahul Gupta</v>
          </cell>
          <cell r="J1456">
            <v>9559196323</v>
          </cell>
          <cell r="K1456" t="str">
            <v xml:space="preserve">Vacant </v>
          </cell>
          <cell r="M1456" t="str">
            <v xml:space="preserve">Manish Khare </v>
          </cell>
          <cell r="N1456">
            <v>9993547300</v>
          </cell>
          <cell r="O1456" t="str">
            <v>Lucknow</v>
          </cell>
        </row>
        <row r="1457">
          <cell r="A1457" t="str">
            <v>LUK107</v>
          </cell>
          <cell r="B1457" t="str">
            <v>UERT11318</v>
          </cell>
          <cell r="C1457" t="str">
            <v>LUK107</v>
          </cell>
          <cell r="D1457" t="str">
            <v>LKO SCS</v>
          </cell>
          <cell r="E1457" t="str">
            <v>Mr. Anurag Krishna</v>
          </cell>
          <cell r="F1457">
            <v>7080211666</v>
          </cell>
          <cell r="G1457" t="str">
            <v xml:space="preserve">Krishna Murari Singh  </v>
          </cell>
          <cell r="H1457">
            <v>9695162218</v>
          </cell>
          <cell r="I1457" t="str">
            <v>Rahul Gupta</v>
          </cell>
          <cell r="J1457">
            <v>9559196323</v>
          </cell>
          <cell r="K1457" t="str">
            <v xml:space="preserve">Vacant </v>
          </cell>
          <cell r="M1457" t="str">
            <v xml:space="preserve">Manish Khare </v>
          </cell>
          <cell r="N1457">
            <v>9993547300</v>
          </cell>
          <cell r="O1457" t="str">
            <v>Lucknow</v>
          </cell>
        </row>
        <row r="1458">
          <cell r="A1458" t="str">
            <v>LUK122</v>
          </cell>
          <cell r="B1458" t="str">
            <v>UERT11294</v>
          </cell>
          <cell r="C1458" t="str">
            <v>LUK122</v>
          </cell>
          <cell r="D1458" t="str">
            <v>LKO SCS</v>
          </cell>
          <cell r="E1458" t="str">
            <v>Mr. Anurag Krishna</v>
          </cell>
          <cell r="F1458">
            <v>7080211666</v>
          </cell>
          <cell r="G1458" t="str">
            <v xml:space="preserve">Krishna Murari Singh  </v>
          </cell>
          <cell r="H1458">
            <v>9695162218</v>
          </cell>
          <cell r="I1458" t="str">
            <v>Rahul Gupta</v>
          </cell>
          <cell r="J1458">
            <v>9559196323</v>
          </cell>
          <cell r="K1458" t="str">
            <v xml:space="preserve">Vacant </v>
          </cell>
          <cell r="M1458" t="str">
            <v xml:space="preserve">Manish Khare </v>
          </cell>
          <cell r="N1458">
            <v>9993547300</v>
          </cell>
          <cell r="O1458" t="str">
            <v>Lucknow</v>
          </cell>
        </row>
        <row r="1459">
          <cell r="A1459" t="str">
            <v>LUK136</v>
          </cell>
          <cell r="B1459" t="str">
            <v>UEGT11193</v>
          </cell>
          <cell r="C1459" t="str">
            <v>LUK136</v>
          </cell>
          <cell r="D1459" t="str">
            <v>LKO SCS</v>
          </cell>
          <cell r="E1459" t="str">
            <v>Mr. Anurag Krishna</v>
          </cell>
          <cell r="F1459">
            <v>7080211666</v>
          </cell>
          <cell r="G1459" t="str">
            <v xml:space="preserve">Krishna Murari Singh  </v>
          </cell>
          <cell r="H1459">
            <v>9695162218</v>
          </cell>
          <cell r="I1459" t="str">
            <v>Rahul Gupta</v>
          </cell>
          <cell r="J1459">
            <v>9559196323</v>
          </cell>
          <cell r="K1459" t="str">
            <v xml:space="preserve">Vacant </v>
          </cell>
          <cell r="M1459" t="str">
            <v xml:space="preserve">Manish Khare </v>
          </cell>
          <cell r="N1459">
            <v>9993547300</v>
          </cell>
          <cell r="O1459" t="str">
            <v>Lucknow</v>
          </cell>
        </row>
        <row r="1460">
          <cell r="A1460" t="str">
            <v>LUK148</v>
          </cell>
          <cell r="B1460" t="str">
            <v>UEGT10902</v>
          </cell>
          <cell r="C1460" t="str">
            <v>LUK148</v>
          </cell>
          <cell r="D1460" t="str">
            <v>LKO SCS</v>
          </cell>
          <cell r="E1460" t="str">
            <v>Mr. Anurag Krishna</v>
          </cell>
          <cell r="F1460">
            <v>7080211666</v>
          </cell>
          <cell r="G1460" t="str">
            <v xml:space="preserve">Krishna Murari Singh  </v>
          </cell>
          <cell r="H1460">
            <v>9695162218</v>
          </cell>
          <cell r="I1460" t="str">
            <v>Rahul Gupta</v>
          </cell>
          <cell r="J1460">
            <v>9559196323</v>
          </cell>
          <cell r="K1460" t="str">
            <v xml:space="preserve">Vacant </v>
          </cell>
          <cell r="M1460" t="str">
            <v xml:space="preserve">Manish Khare </v>
          </cell>
          <cell r="N1460">
            <v>9993547300</v>
          </cell>
          <cell r="O1460" t="str">
            <v>Lucknow</v>
          </cell>
        </row>
        <row r="1461">
          <cell r="A1461" t="str">
            <v>LUK181</v>
          </cell>
          <cell r="B1461" t="str">
            <v>UEGT11496</v>
          </cell>
          <cell r="C1461" t="str">
            <v>LUK181</v>
          </cell>
          <cell r="D1461" t="str">
            <v>LKO SCS</v>
          </cell>
          <cell r="E1461" t="str">
            <v>Mr. Anurag Krishna</v>
          </cell>
          <cell r="F1461">
            <v>7080211666</v>
          </cell>
          <cell r="G1461" t="str">
            <v xml:space="preserve">Krishna Murari Singh  </v>
          </cell>
          <cell r="H1461">
            <v>9695162218</v>
          </cell>
          <cell r="I1461" t="str">
            <v>Rahul Gupta</v>
          </cell>
          <cell r="J1461">
            <v>9559196323</v>
          </cell>
          <cell r="K1461" t="str">
            <v xml:space="preserve">Vacant </v>
          </cell>
          <cell r="M1461" t="str">
            <v xml:space="preserve">Manish Khare </v>
          </cell>
          <cell r="N1461">
            <v>9993547300</v>
          </cell>
          <cell r="O1461" t="str">
            <v>Lucknow</v>
          </cell>
        </row>
        <row r="1462">
          <cell r="A1462" t="str">
            <v>LUK183</v>
          </cell>
          <cell r="B1462" t="str">
            <v>UERT11315</v>
          </cell>
          <cell r="C1462" t="str">
            <v>LUK183</v>
          </cell>
          <cell r="D1462" t="str">
            <v>LKO SCS</v>
          </cell>
          <cell r="E1462" t="str">
            <v>Mr. Anurag Krishna</v>
          </cell>
          <cell r="F1462">
            <v>7080211666</v>
          </cell>
          <cell r="G1462" t="str">
            <v xml:space="preserve">Krishna Murari Singh  </v>
          </cell>
          <cell r="H1462">
            <v>9695162218</v>
          </cell>
          <cell r="I1462" t="str">
            <v>Rahul Gupta</v>
          </cell>
          <cell r="J1462">
            <v>9559196323</v>
          </cell>
          <cell r="K1462" t="str">
            <v xml:space="preserve">Vacant </v>
          </cell>
          <cell r="M1462" t="str">
            <v xml:space="preserve">Manish Khare </v>
          </cell>
          <cell r="N1462">
            <v>9993547300</v>
          </cell>
          <cell r="O1462" t="str">
            <v>Lucknow</v>
          </cell>
        </row>
        <row r="1463">
          <cell r="A1463" t="str">
            <v>LUK193</v>
          </cell>
          <cell r="B1463" t="str">
            <v>UEGT11841</v>
          </cell>
          <cell r="C1463" t="str">
            <v>LUK193</v>
          </cell>
          <cell r="D1463" t="str">
            <v>LKO SCS</v>
          </cell>
          <cell r="E1463" t="str">
            <v>Mr. Anurag Krishna</v>
          </cell>
          <cell r="F1463">
            <v>7080211666</v>
          </cell>
          <cell r="G1463" t="str">
            <v xml:space="preserve">Krishna Murari Singh  </v>
          </cell>
          <cell r="H1463">
            <v>9695162218</v>
          </cell>
          <cell r="I1463" t="str">
            <v>Rahul Gupta</v>
          </cell>
          <cell r="J1463">
            <v>9559196323</v>
          </cell>
          <cell r="K1463" t="str">
            <v xml:space="preserve">Vacant </v>
          </cell>
          <cell r="M1463" t="str">
            <v xml:space="preserve">Manish Khare </v>
          </cell>
          <cell r="N1463">
            <v>9993547300</v>
          </cell>
          <cell r="O1463" t="str">
            <v>Lucknow</v>
          </cell>
        </row>
        <row r="1464">
          <cell r="A1464" t="str">
            <v>LUK207</v>
          </cell>
          <cell r="B1464" t="str">
            <v>UERT11536</v>
          </cell>
          <cell r="C1464" t="str">
            <v>LUK207</v>
          </cell>
          <cell r="D1464" t="str">
            <v>LKO SCS</v>
          </cell>
          <cell r="E1464" t="str">
            <v>Mr. Anurag Krishna</v>
          </cell>
          <cell r="F1464">
            <v>7080211666</v>
          </cell>
          <cell r="G1464" t="str">
            <v xml:space="preserve">Krishna Murari Singh  </v>
          </cell>
          <cell r="H1464">
            <v>9695162218</v>
          </cell>
          <cell r="I1464" t="str">
            <v>Rahul Gupta</v>
          </cell>
          <cell r="J1464">
            <v>9559196323</v>
          </cell>
          <cell r="K1464" t="str">
            <v xml:space="preserve">Vacant </v>
          </cell>
          <cell r="M1464" t="str">
            <v xml:space="preserve">Manish Khare </v>
          </cell>
          <cell r="N1464">
            <v>9993547300</v>
          </cell>
          <cell r="O1464" t="str">
            <v>Lucknow</v>
          </cell>
        </row>
        <row r="1465">
          <cell r="A1465" t="str">
            <v>LUK208</v>
          </cell>
          <cell r="B1465" t="str">
            <v>UERT11720</v>
          </cell>
          <cell r="C1465" t="str">
            <v>LUK208</v>
          </cell>
          <cell r="D1465" t="str">
            <v>LKO SCS</v>
          </cell>
          <cell r="E1465" t="str">
            <v>Mr. Anurag Krishna</v>
          </cell>
          <cell r="F1465">
            <v>7080211666</v>
          </cell>
          <cell r="G1465" t="str">
            <v xml:space="preserve">Krishna Murari Singh  </v>
          </cell>
          <cell r="H1465">
            <v>9695162218</v>
          </cell>
          <cell r="I1465" t="str">
            <v>Rahul Gupta</v>
          </cell>
          <cell r="J1465">
            <v>9559196323</v>
          </cell>
          <cell r="K1465" t="str">
            <v xml:space="preserve">Vacant </v>
          </cell>
          <cell r="M1465" t="str">
            <v xml:space="preserve">Manish Khare </v>
          </cell>
          <cell r="N1465">
            <v>9993547300</v>
          </cell>
          <cell r="O1465" t="str">
            <v>Lucknow</v>
          </cell>
        </row>
        <row r="1466">
          <cell r="A1466" t="str">
            <v>LUK22</v>
          </cell>
          <cell r="B1466" t="str">
            <v>UERT10051</v>
          </cell>
          <cell r="C1466" t="str">
            <v>LUK22</v>
          </cell>
          <cell r="D1466" t="str">
            <v>LKO SCS</v>
          </cell>
          <cell r="E1466" t="str">
            <v>Mr. Anurag Krishna</v>
          </cell>
          <cell r="F1466">
            <v>7080211666</v>
          </cell>
          <cell r="G1466" t="str">
            <v xml:space="preserve">Krishna Murari Singh  </v>
          </cell>
          <cell r="H1466">
            <v>9695162218</v>
          </cell>
          <cell r="I1466" t="str">
            <v>Rahul Gupta</v>
          </cell>
          <cell r="J1466">
            <v>9559196323</v>
          </cell>
          <cell r="K1466" t="str">
            <v xml:space="preserve">Vacant </v>
          </cell>
          <cell r="M1466" t="str">
            <v xml:space="preserve">Manish Khare </v>
          </cell>
          <cell r="N1466">
            <v>9993547300</v>
          </cell>
          <cell r="O1466" t="str">
            <v>Lucknow</v>
          </cell>
        </row>
        <row r="1467">
          <cell r="A1467" t="str">
            <v>LUK24</v>
          </cell>
          <cell r="B1467" t="str">
            <v>UERT10077</v>
          </cell>
          <cell r="C1467" t="str">
            <v>LUK24</v>
          </cell>
          <cell r="D1467" t="str">
            <v>LKO SCS</v>
          </cell>
          <cell r="E1467" t="str">
            <v>Mr. Anurag Krishna</v>
          </cell>
          <cell r="F1467">
            <v>7080211666</v>
          </cell>
          <cell r="G1467" t="str">
            <v xml:space="preserve">Krishna Murari Singh  </v>
          </cell>
          <cell r="H1467">
            <v>9695162218</v>
          </cell>
          <cell r="I1467" t="str">
            <v>Rahul Gupta</v>
          </cell>
          <cell r="J1467">
            <v>9559196323</v>
          </cell>
          <cell r="K1467" t="str">
            <v xml:space="preserve">Vacant </v>
          </cell>
          <cell r="M1467" t="str">
            <v xml:space="preserve">Manish Khare </v>
          </cell>
          <cell r="N1467">
            <v>9993547300</v>
          </cell>
          <cell r="O1467" t="str">
            <v>Lucknow</v>
          </cell>
        </row>
        <row r="1468">
          <cell r="A1468" t="str">
            <v>LUK60</v>
          </cell>
          <cell r="B1468" t="str">
            <v>UERT10312</v>
          </cell>
          <cell r="C1468" t="str">
            <v>LUK60</v>
          </cell>
          <cell r="D1468" t="str">
            <v>LKO SCS</v>
          </cell>
          <cell r="E1468" t="str">
            <v>Mr. Anurag Krishna</v>
          </cell>
          <cell r="F1468">
            <v>7080211666</v>
          </cell>
          <cell r="G1468" t="str">
            <v xml:space="preserve">Krishna Murari Singh  </v>
          </cell>
          <cell r="H1468">
            <v>9695162218</v>
          </cell>
          <cell r="I1468" t="str">
            <v>Rahul Gupta</v>
          </cell>
          <cell r="J1468">
            <v>9559196323</v>
          </cell>
          <cell r="K1468" t="str">
            <v xml:space="preserve">Vacant </v>
          </cell>
          <cell r="M1468" t="str">
            <v xml:space="preserve">Manish Khare </v>
          </cell>
          <cell r="N1468">
            <v>9993547300</v>
          </cell>
          <cell r="O1468" t="str">
            <v>Lucknow</v>
          </cell>
        </row>
        <row r="1469">
          <cell r="A1469" t="str">
            <v>DHK01</v>
          </cell>
          <cell r="B1469" t="str">
            <v>UEGT11077</v>
          </cell>
          <cell r="C1469" t="str">
            <v>DHK01</v>
          </cell>
          <cell r="D1469" t="str">
            <v>JAUNPUR</v>
          </cell>
          <cell r="E1469" t="str">
            <v>Rakesh Tripathi</v>
          </cell>
          <cell r="F1469">
            <v>9559196324</v>
          </cell>
          <cell r="G1469" t="str">
            <v>Krishna Naryan Pathak</v>
          </cell>
          <cell r="H1469">
            <v>9670333531</v>
          </cell>
          <cell r="I1469" t="str">
            <v>Jitendra Chaturvedi</v>
          </cell>
          <cell r="J1469">
            <v>9937049325</v>
          </cell>
          <cell r="K1469" t="str">
            <v xml:space="preserve">Vacant </v>
          </cell>
          <cell r="M1469" t="str">
            <v xml:space="preserve">Manish Khare </v>
          </cell>
          <cell r="N1469">
            <v>9993547300</v>
          </cell>
          <cell r="O1469" t="str">
            <v>Faizabad</v>
          </cell>
        </row>
        <row r="1470">
          <cell r="A1470" t="str">
            <v>KAT01</v>
          </cell>
          <cell r="B1470" t="str">
            <v>UEGT11293</v>
          </cell>
          <cell r="C1470" t="str">
            <v>KAT01</v>
          </cell>
          <cell r="D1470" t="str">
            <v>JAUNPUR</v>
          </cell>
          <cell r="E1470" t="str">
            <v>Rakesh Tripathi</v>
          </cell>
          <cell r="F1470">
            <v>9559196324</v>
          </cell>
          <cell r="G1470" t="str">
            <v>Krishna Naryan Pathak</v>
          </cell>
          <cell r="H1470">
            <v>9670333531</v>
          </cell>
          <cell r="I1470" t="str">
            <v>Jitendra Chaturvedi</v>
          </cell>
          <cell r="J1470">
            <v>9937049325</v>
          </cell>
          <cell r="K1470" t="str">
            <v xml:space="preserve">Vacant </v>
          </cell>
          <cell r="M1470" t="str">
            <v xml:space="preserve">Manish Khare </v>
          </cell>
          <cell r="N1470">
            <v>9993547300</v>
          </cell>
          <cell r="O1470" t="str">
            <v>Faizabad</v>
          </cell>
        </row>
        <row r="1471">
          <cell r="A1471" t="str">
            <v>KDN01</v>
          </cell>
          <cell r="B1471" t="str">
            <v>UEGT12057</v>
          </cell>
          <cell r="C1471" t="str">
            <v>KDN01</v>
          </cell>
          <cell r="D1471" t="str">
            <v>JAUNPUR</v>
          </cell>
          <cell r="E1471" t="str">
            <v>Rakesh Tripathi</v>
          </cell>
          <cell r="F1471">
            <v>9559196324</v>
          </cell>
          <cell r="G1471" t="str">
            <v>Krishna Naryan Pathak</v>
          </cell>
          <cell r="H1471">
            <v>9670333531</v>
          </cell>
          <cell r="I1471" t="str">
            <v>Jitendra Chaturvedi</v>
          </cell>
          <cell r="J1471">
            <v>9937049325</v>
          </cell>
          <cell r="K1471" t="str">
            <v xml:space="preserve">Vacant </v>
          </cell>
          <cell r="M1471" t="str">
            <v xml:space="preserve">Manish Khare </v>
          </cell>
          <cell r="N1471">
            <v>9993547300</v>
          </cell>
          <cell r="O1471" t="str">
            <v>Faizabad</v>
          </cell>
        </row>
        <row r="1472">
          <cell r="A1472" t="str">
            <v>KTP01</v>
          </cell>
          <cell r="B1472" t="str">
            <v>UEGT13368</v>
          </cell>
          <cell r="C1472" t="str">
            <v>KTP01</v>
          </cell>
          <cell r="D1472" t="str">
            <v>JAUNPUR</v>
          </cell>
          <cell r="E1472" t="str">
            <v>Rakesh Tripathi</v>
          </cell>
          <cell r="F1472">
            <v>9559196324</v>
          </cell>
          <cell r="G1472" t="str">
            <v>Krishna Naryan Pathak</v>
          </cell>
          <cell r="H1472">
            <v>9670333531</v>
          </cell>
          <cell r="I1472" t="str">
            <v>Jitendra Chaturvedi</v>
          </cell>
          <cell r="J1472">
            <v>9937049325</v>
          </cell>
          <cell r="K1472" t="str">
            <v xml:space="preserve">Vacant </v>
          </cell>
          <cell r="M1472" t="str">
            <v xml:space="preserve">Manish Khare </v>
          </cell>
          <cell r="N1472">
            <v>9993547300</v>
          </cell>
          <cell r="O1472" t="str">
            <v>Faizabad</v>
          </cell>
        </row>
        <row r="1473">
          <cell r="A1473" t="str">
            <v>KUP01</v>
          </cell>
          <cell r="B1473" t="str">
            <v>UEGT11102</v>
          </cell>
          <cell r="C1473" t="str">
            <v>KUP01</v>
          </cell>
          <cell r="D1473" t="str">
            <v>JAUNPUR</v>
          </cell>
          <cell r="E1473" t="str">
            <v>Rakesh Tripathi</v>
          </cell>
          <cell r="F1473">
            <v>9559196324</v>
          </cell>
          <cell r="G1473" t="str">
            <v>Krishna Naryan Pathak</v>
          </cell>
          <cell r="H1473">
            <v>9670333531</v>
          </cell>
          <cell r="I1473" t="str">
            <v>Jitendra Chaturvedi</v>
          </cell>
          <cell r="J1473">
            <v>9937049325</v>
          </cell>
          <cell r="K1473" t="str">
            <v xml:space="preserve">Vacant </v>
          </cell>
          <cell r="M1473" t="str">
            <v xml:space="preserve">Manish Khare </v>
          </cell>
          <cell r="N1473">
            <v>9993547300</v>
          </cell>
          <cell r="O1473" t="str">
            <v>Faizabad</v>
          </cell>
        </row>
        <row r="1474">
          <cell r="A1474" t="str">
            <v>LKVN15</v>
          </cell>
          <cell r="B1474" t="str">
            <v>UEGT10498</v>
          </cell>
          <cell r="C1474" t="str">
            <v>LKVN15</v>
          </cell>
          <cell r="D1474" t="str">
            <v>JAUNPUR</v>
          </cell>
          <cell r="E1474" t="str">
            <v>Rakesh Tripathi</v>
          </cell>
          <cell r="F1474">
            <v>9559196324</v>
          </cell>
          <cell r="G1474" t="str">
            <v>Krishna Naryan Pathak</v>
          </cell>
          <cell r="H1474">
            <v>9670333531</v>
          </cell>
          <cell r="I1474" t="str">
            <v>Jitendra Chaturvedi</v>
          </cell>
          <cell r="J1474">
            <v>9937049325</v>
          </cell>
          <cell r="K1474" t="str">
            <v xml:space="preserve">Vacant </v>
          </cell>
          <cell r="M1474" t="str">
            <v xml:space="preserve">Manish Khare </v>
          </cell>
          <cell r="N1474">
            <v>9993547300</v>
          </cell>
          <cell r="O1474" t="str">
            <v>Faizabad</v>
          </cell>
        </row>
        <row r="1475">
          <cell r="A1475" t="str">
            <v>LKVN23</v>
          </cell>
          <cell r="B1475" t="str">
            <v>UEGT12440</v>
          </cell>
          <cell r="C1475" t="str">
            <v>LKVN23</v>
          </cell>
          <cell r="D1475" t="str">
            <v>JAUNPUR</v>
          </cell>
          <cell r="E1475" t="str">
            <v>Rakesh Tripathi</v>
          </cell>
          <cell r="F1475">
            <v>9559196324</v>
          </cell>
          <cell r="G1475" t="str">
            <v>Harindra Chauhan</v>
          </cell>
          <cell r="H1475">
            <v>9670681662</v>
          </cell>
          <cell r="I1475" t="str">
            <v>Jitendra Chaturvedi</v>
          </cell>
          <cell r="J1475">
            <v>9937049325</v>
          </cell>
          <cell r="K1475" t="str">
            <v xml:space="preserve">Vacant </v>
          </cell>
          <cell r="M1475" t="str">
            <v xml:space="preserve">Manish Khare </v>
          </cell>
          <cell r="N1475">
            <v>9993547300</v>
          </cell>
          <cell r="O1475" t="str">
            <v>Faizabad</v>
          </cell>
        </row>
        <row r="1476">
          <cell r="A1476" t="str">
            <v>MAR01</v>
          </cell>
          <cell r="B1476" t="str">
            <v>UEGT12552</v>
          </cell>
          <cell r="C1476" t="str">
            <v>MAR01</v>
          </cell>
          <cell r="D1476" t="str">
            <v>JAUNPUR</v>
          </cell>
          <cell r="E1476" t="str">
            <v>Rakesh Tripathi</v>
          </cell>
          <cell r="F1476">
            <v>9559196324</v>
          </cell>
          <cell r="G1476" t="str">
            <v>Harindra Chauhan</v>
          </cell>
          <cell r="H1476">
            <v>9670681662</v>
          </cell>
          <cell r="I1476" t="str">
            <v>Jitendra Chaturvedi</v>
          </cell>
          <cell r="J1476">
            <v>9937049325</v>
          </cell>
          <cell r="K1476" t="str">
            <v xml:space="preserve">Vacant </v>
          </cell>
          <cell r="M1476" t="str">
            <v xml:space="preserve">Manish Khare </v>
          </cell>
          <cell r="N1476">
            <v>9993547300</v>
          </cell>
          <cell r="O1476" t="str">
            <v>Faizabad</v>
          </cell>
        </row>
        <row r="1477">
          <cell r="A1477" t="str">
            <v>MHE01</v>
          </cell>
          <cell r="B1477" t="str">
            <v>UEGT13277</v>
          </cell>
          <cell r="C1477" t="str">
            <v>MHE01</v>
          </cell>
          <cell r="D1477" t="str">
            <v>JAUNPUR</v>
          </cell>
          <cell r="E1477" t="str">
            <v>Rakesh Tripathi</v>
          </cell>
          <cell r="F1477">
            <v>9559196324</v>
          </cell>
          <cell r="G1477" t="str">
            <v>Shailendra</v>
          </cell>
          <cell r="H1477">
            <v>8601906534</v>
          </cell>
          <cell r="I1477" t="str">
            <v>Jitendra Chaturvedi</v>
          </cell>
          <cell r="J1477">
            <v>9937049325</v>
          </cell>
          <cell r="K1477" t="str">
            <v xml:space="preserve">Vacant </v>
          </cell>
          <cell r="M1477" t="str">
            <v xml:space="preserve">Manish Khare </v>
          </cell>
          <cell r="N1477">
            <v>9993547300</v>
          </cell>
          <cell r="O1477" t="str">
            <v>Faizabad</v>
          </cell>
        </row>
        <row r="1478">
          <cell r="A1478" t="str">
            <v>RJB01</v>
          </cell>
          <cell r="B1478" t="str">
            <v>UEGT12570</v>
          </cell>
          <cell r="C1478" t="str">
            <v>RJB01</v>
          </cell>
          <cell r="D1478" t="str">
            <v>JAUNPUR</v>
          </cell>
          <cell r="E1478" t="str">
            <v>Rakesh Tripathi</v>
          </cell>
          <cell r="F1478">
            <v>9559196324</v>
          </cell>
          <cell r="G1478" t="str">
            <v>Krishna Naryan Pathak</v>
          </cell>
          <cell r="H1478">
            <v>9670333531</v>
          </cell>
          <cell r="I1478" t="str">
            <v>Jitendra Chaturvedi</v>
          </cell>
          <cell r="J1478">
            <v>9937049325</v>
          </cell>
          <cell r="K1478" t="str">
            <v xml:space="preserve">Vacant </v>
          </cell>
          <cell r="M1478" t="str">
            <v xml:space="preserve">Manish Khare </v>
          </cell>
          <cell r="N1478">
            <v>9993547300</v>
          </cell>
          <cell r="O1478" t="str">
            <v>Faizabad</v>
          </cell>
        </row>
        <row r="1479">
          <cell r="A1479" t="str">
            <v>ROP01</v>
          </cell>
          <cell r="B1479" t="str">
            <v>UEGT11980</v>
          </cell>
          <cell r="C1479" t="str">
            <v>ROP01</v>
          </cell>
          <cell r="D1479" t="str">
            <v>JAUNPUR</v>
          </cell>
          <cell r="E1479" t="str">
            <v>Rakesh Tripathi</v>
          </cell>
          <cell r="F1479">
            <v>9559196324</v>
          </cell>
          <cell r="G1479" t="str">
            <v>Harindra Chauhan</v>
          </cell>
          <cell r="H1479">
            <v>9670681662</v>
          </cell>
          <cell r="I1479" t="str">
            <v>Jitendra Chaturvedi</v>
          </cell>
          <cell r="J1479">
            <v>9937049325</v>
          </cell>
          <cell r="K1479" t="str">
            <v xml:space="preserve">Vacant </v>
          </cell>
          <cell r="M1479" t="str">
            <v xml:space="preserve">Manish Khare </v>
          </cell>
          <cell r="N1479">
            <v>9993547300</v>
          </cell>
          <cell r="O1479" t="str">
            <v>Faizabad</v>
          </cell>
        </row>
        <row r="1480">
          <cell r="A1480" t="str">
            <v>TIY01</v>
          </cell>
          <cell r="B1480" t="str">
            <v>UEGT11059</v>
          </cell>
          <cell r="C1480" t="str">
            <v>TIY01</v>
          </cell>
          <cell r="D1480" t="str">
            <v>JAUNPUR</v>
          </cell>
          <cell r="E1480" t="str">
            <v>Rakesh Tripathi</v>
          </cell>
          <cell r="F1480">
            <v>9559196324</v>
          </cell>
          <cell r="G1480" t="str">
            <v>Harindra Chauhan</v>
          </cell>
          <cell r="H1480">
            <v>9670681662</v>
          </cell>
          <cell r="I1480" t="str">
            <v>Jitendra Chaturvedi</v>
          </cell>
          <cell r="J1480">
            <v>9937049325</v>
          </cell>
          <cell r="K1480" t="str">
            <v xml:space="preserve">Vacant </v>
          </cell>
          <cell r="M1480" t="str">
            <v xml:space="preserve">Manish Khare </v>
          </cell>
          <cell r="N1480">
            <v>9993547300</v>
          </cell>
          <cell r="O1480" t="str">
            <v>Faizabad</v>
          </cell>
        </row>
        <row r="1481">
          <cell r="A1481" t="str">
            <v>DEX01</v>
          </cell>
          <cell r="B1481" t="str">
            <v>UEGT13497</v>
          </cell>
          <cell r="C1481" t="str">
            <v>DEX01</v>
          </cell>
          <cell r="D1481" t="str">
            <v>Ambedkar ngr</v>
          </cell>
          <cell r="E1481" t="str">
            <v>Vikas Khare</v>
          </cell>
          <cell r="F1481">
            <v>9559196952</v>
          </cell>
          <cell r="G1481" t="str">
            <v>Kuldeep Gupta</v>
          </cell>
          <cell r="H1481">
            <v>9919517327</v>
          </cell>
          <cell r="I1481" t="str">
            <v>Jitendra Chaturvedi</v>
          </cell>
          <cell r="J1481">
            <v>9937049325</v>
          </cell>
          <cell r="K1481" t="str">
            <v xml:space="preserve">Vacant </v>
          </cell>
          <cell r="M1481" t="str">
            <v xml:space="preserve">Manish Khare </v>
          </cell>
          <cell r="N1481">
            <v>9993547300</v>
          </cell>
          <cell r="O1481" t="str">
            <v>Faizabad</v>
          </cell>
        </row>
        <row r="1482">
          <cell r="A1482" t="str">
            <v>DNL01</v>
          </cell>
          <cell r="B1482" t="str">
            <v>UEGT12279</v>
          </cell>
          <cell r="C1482" t="str">
            <v>DNL01</v>
          </cell>
          <cell r="D1482" t="str">
            <v>Ambedkar ngr</v>
          </cell>
          <cell r="E1482" t="str">
            <v>Vikas Khare</v>
          </cell>
          <cell r="F1482">
            <v>9559196952</v>
          </cell>
          <cell r="G1482" t="str">
            <v>Kuldeep Gupta</v>
          </cell>
          <cell r="H1482">
            <v>9919517327</v>
          </cell>
          <cell r="I1482" t="str">
            <v>Jitendra Chaturvedi</v>
          </cell>
          <cell r="J1482">
            <v>9937049325</v>
          </cell>
          <cell r="K1482" t="str">
            <v xml:space="preserve">Vacant </v>
          </cell>
          <cell r="M1482" t="str">
            <v xml:space="preserve">Manish Khare </v>
          </cell>
          <cell r="N1482">
            <v>9993547300</v>
          </cell>
          <cell r="O1482" t="str">
            <v>Faizabad</v>
          </cell>
        </row>
        <row r="1483">
          <cell r="A1483" t="str">
            <v>LHR01</v>
          </cell>
          <cell r="B1483" t="str">
            <v>UEGT11082</v>
          </cell>
          <cell r="C1483" t="str">
            <v>LHR01</v>
          </cell>
          <cell r="D1483" t="str">
            <v>Ambedkar ngr</v>
          </cell>
          <cell r="E1483" t="str">
            <v>Vikas Khare</v>
          </cell>
          <cell r="F1483">
            <v>9559196952</v>
          </cell>
          <cell r="G1483" t="str">
            <v>Kuldeep Gupta</v>
          </cell>
          <cell r="H1483">
            <v>9919517327</v>
          </cell>
          <cell r="I1483" t="str">
            <v>Jitendra Chaturvedi</v>
          </cell>
          <cell r="J1483">
            <v>9937049325</v>
          </cell>
          <cell r="K1483" t="str">
            <v xml:space="preserve">Vacant </v>
          </cell>
          <cell r="M1483" t="str">
            <v xml:space="preserve">Manish Khare </v>
          </cell>
          <cell r="N1483">
            <v>9993547300</v>
          </cell>
          <cell r="O1483" t="str">
            <v>Faizabad</v>
          </cell>
        </row>
        <row r="1484">
          <cell r="A1484" t="str">
            <v>MMZ01</v>
          </cell>
          <cell r="B1484" t="str">
            <v>UEGT12985</v>
          </cell>
          <cell r="C1484" t="str">
            <v>MMZ01</v>
          </cell>
          <cell r="D1484" t="str">
            <v>Ambedkar ngr</v>
          </cell>
          <cell r="E1484" t="str">
            <v>Vikas Khare</v>
          </cell>
          <cell r="F1484">
            <v>9559196952</v>
          </cell>
          <cell r="G1484" t="str">
            <v>Kuldeep Gupta</v>
          </cell>
          <cell r="H1484">
            <v>9919517327</v>
          </cell>
          <cell r="I1484" t="str">
            <v>Jitendra Chaturvedi</v>
          </cell>
          <cell r="J1484">
            <v>9937049325</v>
          </cell>
          <cell r="K1484" t="str">
            <v xml:space="preserve">Vacant </v>
          </cell>
          <cell r="M1484" t="str">
            <v xml:space="preserve">Manish Khare </v>
          </cell>
          <cell r="N1484">
            <v>9993547300</v>
          </cell>
          <cell r="O1484" t="str">
            <v>Faizabad</v>
          </cell>
        </row>
        <row r="1485">
          <cell r="A1485" t="str">
            <v>NIW01</v>
          </cell>
          <cell r="B1485" t="str">
            <v>UEGT11886</v>
          </cell>
          <cell r="C1485" t="str">
            <v>NIW01</v>
          </cell>
          <cell r="D1485" t="str">
            <v>Ambedkar ngr</v>
          </cell>
          <cell r="E1485" t="str">
            <v>Vikas Khare</v>
          </cell>
          <cell r="F1485">
            <v>9559196952</v>
          </cell>
          <cell r="G1485" t="str">
            <v>Kuldeep Gupta</v>
          </cell>
          <cell r="H1485">
            <v>9919517327</v>
          </cell>
          <cell r="I1485" t="str">
            <v>Jitendra Chaturvedi</v>
          </cell>
          <cell r="J1485">
            <v>9937049325</v>
          </cell>
          <cell r="K1485" t="str">
            <v xml:space="preserve">Vacant </v>
          </cell>
          <cell r="M1485" t="str">
            <v xml:space="preserve">Manish Khare </v>
          </cell>
          <cell r="N1485">
            <v>9993547300</v>
          </cell>
          <cell r="O1485" t="str">
            <v>Faizabad</v>
          </cell>
        </row>
        <row r="1486">
          <cell r="A1486" t="str">
            <v>RNR01</v>
          </cell>
          <cell r="B1486" t="str">
            <v>UEGT11405</v>
          </cell>
          <cell r="C1486" t="str">
            <v>RNR01</v>
          </cell>
          <cell r="D1486" t="str">
            <v>Ambedkar ngr</v>
          </cell>
          <cell r="E1486" t="str">
            <v>Vikas Khare</v>
          </cell>
          <cell r="F1486">
            <v>9559196952</v>
          </cell>
          <cell r="G1486" t="str">
            <v>Kuldeep Gupta</v>
          </cell>
          <cell r="H1486">
            <v>9919517327</v>
          </cell>
          <cell r="I1486" t="str">
            <v>Jitendra Chaturvedi</v>
          </cell>
          <cell r="J1486">
            <v>9937049325</v>
          </cell>
          <cell r="K1486" t="str">
            <v xml:space="preserve">Vacant </v>
          </cell>
          <cell r="M1486" t="str">
            <v xml:space="preserve">Manish Khare </v>
          </cell>
          <cell r="N1486">
            <v>9993547300</v>
          </cell>
          <cell r="O1486" t="str">
            <v>Faizabad</v>
          </cell>
        </row>
        <row r="1487">
          <cell r="A1487" t="str">
            <v>SLZ01</v>
          </cell>
          <cell r="B1487" t="str">
            <v>UEGT11935</v>
          </cell>
          <cell r="C1487" t="str">
            <v>SLZ01</v>
          </cell>
          <cell r="D1487" t="str">
            <v>Ambedkar ngr</v>
          </cell>
          <cell r="E1487" t="str">
            <v>Vikas Khare</v>
          </cell>
          <cell r="F1487">
            <v>9559196952</v>
          </cell>
          <cell r="G1487" t="str">
            <v>Kuldeep Gupta</v>
          </cell>
          <cell r="H1487">
            <v>9919517327</v>
          </cell>
          <cell r="I1487" t="str">
            <v>Jitendra Chaturvedi</v>
          </cell>
          <cell r="J1487">
            <v>9937049325</v>
          </cell>
          <cell r="K1487" t="str">
            <v xml:space="preserve">Vacant </v>
          </cell>
          <cell r="M1487" t="str">
            <v xml:space="preserve">Manish Khare </v>
          </cell>
          <cell r="N1487">
            <v>9993547300</v>
          </cell>
          <cell r="O1487" t="str">
            <v>Faizabad</v>
          </cell>
        </row>
        <row r="1488">
          <cell r="A1488" t="str">
            <v>SNA01</v>
          </cell>
          <cell r="B1488" t="str">
            <v>UEGT12645</v>
          </cell>
          <cell r="C1488" t="str">
            <v>SNA01</v>
          </cell>
          <cell r="D1488" t="str">
            <v>Ambedkar ngr</v>
          </cell>
          <cell r="E1488" t="str">
            <v>Vikas Khare</v>
          </cell>
          <cell r="F1488">
            <v>9559196952</v>
          </cell>
          <cell r="G1488" t="str">
            <v>Kuldeep Gupta</v>
          </cell>
          <cell r="H1488">
            <v>9919517327</v>
          </cell>
          <cell r="I1488" t="str">
            <v>Jitendra Chaturvedi</v>
          </cell>
          <cell r="J1488">
            <v>9937049325</v>
          </cell>
          <cell r="K1488" t="str">
            <v xml:space="preserve">Vacant </v>
          </cell>
          <cell r="M1488" t="str">
            <v xml:space="preserve">Manish Khare </v>
          </cell>
          <cell r="N1488">
            <v>9993547300</v>
          </cell>
          <cell r="O1488" t="str">
            <v>Faizabad</v>
          </cell>
        </row>
        <row r="1489">
          <cell r="A1489" t="str">
            <v>BLQ01</v>
          </cell>
          <cell r="B1489" t="str">
            <v>UEGT13315</v>
          </cell>
          <cell r="C1489" t="str">
            <v>BLQ01</v>
          </cell>
          <cell r="D1489" t="str">
            <v>Farrukhabad</v>
          </cell>
          <cell r="E1489" t="str">
            <v>Rajneesh Kumar</v>
          </cell>
          <cell r="F1489">
            <v>9559196314</v>
          </cell>
          <cell r="G1489" t="str">
            <v>Kuldeep Singh</v>
          </cell>
          <cell r="H1489">
            <v>7388194650</v>
          </cell>
          <cell r="I1489" t="str">
            <v>Ashish Verma</v>
          </cell>
          <cell r="J1489">
            <v>9794652422</v>
          </cell>
          <cell r="K1489" t="str">
            <v xml:space="preserve">Vacant </v>
          </cell>
          <cell r="M1489" t="str">
            <v xml:space="preserve">Manish Khare </v>
          </cell>
          <cell r="N1489">
            <v>9993547300</v>
          </cell>
          <cell r="O1489" t="str">
            <v>Kanpur</v>
          </cell>
        </row>
        <row r="1490">
          <cell r="A1490" t="str">
            <v>CBU01</v>
          </cell>
          <cell r="B1490" t="str">
            <v>UEGT12980</v>
          </cell>
          <cell r="C1490" t="str">
            <v>CBU01</v>
          </cell>
          <cell r="D1490" t="str">
            <v>Farrukhabad</v>
          </cell>
          <cell r="E1490" t="str">
            <v>Rajneesh Kumar</v>
          </cell>
          <cell r="F1490">
            <v>9559196314</v>
          </cell>
          <cell r="G1490" t="str">
            <v>Kuldeep Singh</v>
          </cell>
          <cell r="H1490">
            <v>7388194650</v>
          </cell>
          <cell r="I1490" t="str">
            <v>Ashish Verma</v>
          </cell>
          <cell r="J1490">
            <v>9794652422</v>
          </cell>
          <cell r="K1490" t="str">
            <v xml:space="preserve">Vacant </v>
          </cell>
          <cell r="M1490" t="str">
            <v xml:space="preserve">Manish Khare </v>
          </cell>
          <cell r="N1490">
            <v>9993547300</v>
          </cell>
          <cell r="O1490" t="str">
            <v>Kanpur</v>
          </cell>
        </row>
        <row r="1491">
          <cell r="A1491" t="str">
            <v>KGH01</v>
          </cell>
          <cell r="B1491" t="str">
            <v>UEGT12814</v>
          </cell>
          <cell r="C1491" t="str">
            <v>KGH01</v>
          </cell>
          <cell r="D1491" t="str">
            <v>Farrukhabad</v>
          </cell>
          <cell r="E1491" t="str">
            <v>Rajneesh Kumar</v>
          </cell>
          <cell r="F1491">
            <v>9559196314</v>
          </cell>
          <cell r="G1491" t="str">
            <v>Kuldeep Singh</v>
          </cell>
          <cell r="H1491">
            <v>7388194650</v>
          </cell>
          <cell r="I1491" t="str">
            <v>Ashish Verma</v>
          </cell>
          <cell r="J1491">
            <v>9794652422</v>
          </cell>
          <cell r="K1491" t="str">
            <v xml:space="preserve">Vacant </v>
          </cell>
          <cell r="M1491" t="str">
            <v xml:space="preserve">Manish Khare </v>
          </cell>
          <cell r="N1491">
            <v>9993547300</v>
          </cell>
          <cell r="O1491" t="str">
            <v>Kanpur</v>
          </cell>
        </row>
        <row r="1492">
          <cell r="A1492" t="str">
            <v>KJU01</v>
          </cell>
          <cell r="B1492" t="str">
            <v>UEGT12337</v>
          </cell>
          <cell r="C1492" t="str">
            <v>KJU01</v>
          </cell>
          <cell r="D1492" t="str">
            <v>Farrukhabad</v>
          </cell>
          <cell r="E1492" t="str">
            <v>Rajneesh Kumar</v>
          </cell>
          <cell r="F1492">
            <v>9559196314</v>
          </cell>
          <cell r="G1492" t="str">
            <v>Kuldeep Singh</v>
          </cell>
          <cell r="H1492">
            <v>7388194650</v>
          </cell>
          <cell r="I1492" t="str">
            <v>Ashish Verma</v>
          </cell>
          <cell r="J1492">
            <v>9794652422</v>
          </cell>
          <cell r="K1492" t="str">
            <v xml:space="preserve">Vacant </v>
          </cell>
          <cell r="M1492" t="str">
            <v xml:space="preserve">Manish Khare </v>
          </cell>
          <cell r="N1492">
            <v>9993547300</v>
          </cell>
          <cell r="O1492" t="str">
            <v>Kanpur</v>
          </cell>
        </row>
        <row r="1493">
          <cell r="A1493" t="str">
            <v>KNSH07</v>
          </cell>
          <cell r="B1493" t="str">
            <v>UEGT10456</v>
          </cell>
          <cell r="C1493" t="str">
            <v>KNSH07</v>
          </cell>
          <cell r="D1493" t="str">
            <v>Farrukhabad</v>
          </cell>
          <cell r="E1493" t="str">
            <v>Rajneesh Kumar</v>
          </cell>
          <cell r="F1493">
            <v>9559196314</v>
          </cell>
          <cell r="G1493" t="str">
            <v>Kuldeep Singh</v>
          </cell>
          <cell r="H1493">
            <v>7388194650</v>
          </cell>
          <cell r="I1493" t="str">
            <v>Ashish Verma</v>
          </cell>
          <cell r="J1493">
            <v>9794652422</v>
          </cell>
          <cell r="K1493" t="str">
            <v xml:space="preserve">Vacant </v>
          </cell>
          <cell r="M1493" t="str">
            <v xml:space="preserve">Manish Khare </v>
          </cell>
          <cell r="N1493">
            <v>9993547300</v>
          </cell>
          <cell r="O1493" t="str">
            <v>Kanpur</v>
          </cell>
        </row>
        <row r="1494">
          <cell r="A1494" t="str">
            <v>PAR01</v>
          </cell>
          <cell r="B1494" t="str">
            <v>UEGT11944</v>
          </cell>
          <cell r="C1494" t="str">
            <v>PAR01</v>
          </cell>
          <cell r="D1494" t="str">
            <v>Farrukhabad</v>
          </cell>
          <cell r="E1494" t="str">
            <v>Rajneesh Kumar</v>
          </cell>
          <cell r="F1494">
            <v>9559196314</v>
          </cell>
          <cell r="G1494" t="str">
            <v>Kuldeep Singh</v>
          </cell>
          <cell r="H1494">
            <v>7388194650</v>
          </cell>
          <cell r="I1494" t="str">
            <v>Ashish Verma</v>
          </cell>
          <cell r="J1494">
            <v>9794652422</v>
          </cell>
          <cell r="K1494" t="str">
            <v xml:space="preserve">Vacant </v>
          </cell>
          <cell r="M1494" t="str">
            <v xml:space="preserve">Manish Khare </v>
          </cell>
          <cell r="N1494">
            <v>9993547300</v>
          </cell>
          <cell r="O1494" t="str">
            <v>Kanpur</v>
          </cell>
        </row>
        <row r="1495">
          <cell r="A1495" t="str">
            <v>PTD01</v>
          </cell>
          <cell r="B1495" t="str">
            <v>UEGT11635</v>
          </cell>
          <cell r="C1495" t="str">
            <v>PTD01</v>
          </cell>
          <cell r="D1495" t="str">
            <v>Farrukhabad</v>
          </cell>
          <cell r="E1495" t="str">
            <v>Rajneesh Kumar</v>
          </cell>
          <cell r="F1495">
            <v>9559196314</v>
          </cell>
          <cell r="G1495" t="str">
            <v>Kuldeep Singh</v>
          </cell>
          <cell r="H1495">
            <v>7388194650</v>
          </cell>
          <cell r="I1495" t="str">
            <v>Ashish Verma</v>
          </cell>
          <cell r="J1495">
            <v>9794652422</v>
          </cell>
          <cell r="K1495" t="str">
            <v xml:space="preserve">Vacant </v>
          </cell>
          <cell r="M1495" t="str">
            <v xml:space="preserve">Manish Khare </v>
          </cell>
          <cell r="N1495">
            <v>9993547300</v>
          </cell>
          <cell r="O1495" t="str">
            <v>Kanpur</v>
          </cell>
        </row>
        <row r="1496">
          <cell r="A1496" t="str">
            <v>PUU01</v>
          </cell>
          <cell r="B1496" t="str">
            <v>UEGT12764</v>
          </cell>
          <cell r="C1496" t="str">
            <v>PUU01</v>
          </cell>
          <cell r="D1496" t="str">
            <v>Farrukhabad</v>
          </cell>
          <cell r="E1496" t="str">
            <v>Rajneesh Kumar</v>
          </cell>
          <cell r="F1496">
            <v>9559196314</v>
          </cell>
          <cell r="G1496" t="str">
            <v>Kuldeep Singh</v>
          </cell>
          <cell r="H1496">
            <v>7388194650</v>
          </cell>
          <cell r="I1496" t="str">
            <v>Ashish Verma</v>
          </cell>
          <cell r="J1496">
            <v>9794652422</v>
          </cell>
          <cell r="K1496" t="str">
            <v xml:space="preserve">Vacant </v>
          </cell>
          <cell r="M1496" t="str">
            <v xml:space="preserve">Manish Khare </v>
          </cell>
          <cell r="N1496">
            <v>9993547300</v>
          </cell>
          <cell r="O1496" t="str">
            <v>Kanpur</v>
          </cell>
        </row>
        <row r="1497">
          <cell r="A1497" t="str">
            <v>RRA01</v>
          </cell>
          <cell r="B1497" t="str">
            <v>UEGT11238</v>
          </cell>
          <cell r="C1497" t="str">
            <v>RRA01</v>
          </cell>
          <cell r="D1497" t="str">
            <v>Farrukhabad</v>
          </cell>
          <cell r="E1497" t="str">
            <v>Rajneesh Kumar</v>
          </cell>
          <cell r="F1497">
            <v>9559196314</v>
          </cell>
          <cell r="G1497" t="str">
            <v>Kuldeep Singh</v>
          </cell>
          <cell r="H1497">
            <v>7388194650</v>
          </cell>
          <cell r="I1497" t="str">
            <v>Ashish Verma</v>
          </cell>
          <cell r="J1497">
            <v>9794652422</v>
          </cell>
          <cell r="K1497" t="str">
            <v xml:space="preserve">Vacant </v>
          </cell>
          <cell r="M1497" t="str">
            <v xml:space="preserve">Manish Khare </v>
          </cell>
          <cell r="N1497">
            <v>9993547300</v>
          </cell>
          <cell r="O1497" t="str">
            <v>Kanpur</v>
          </cell>
        </row>
        <row r="1498">
          <cell r="A1498" t="str">
            <v>STZ01</v>
          </cell>
          <cell r="B1498" t="str">
            <v>UEGT13388</v>
          </cell>
          <cell r="C1498" t="str">
            <v>STZ01</v>
          </cell>
          <cell r="D1498" t="str">
            <v>Farrukhabad</v>
          </cell>
          <cell r="E1498" t="str">
            <v>Rajneesh Kumar</v>
          </cell>
          <cell r="F1498">
            <v>9559196314</v>
          </cell>
          <cell r="G1498" t="str">
            <v>Kuldeep Singh</v>
          </cell>
          <cell r="H1498">
            <v>7388194650</v>
          </cell>
          <cell r="I1498" t="str">
            <v>Ashish Verma</v>
          </cell>
          <cell r="J1498">
            <v>9794652422</v>
          </cell>
          <cell r="K1498" t="str">
            <v xml:space="preserve">Vacant </v>
          </cell>
          <cell r="M1498" t="str">
            <v xml:space="preserve">Manish Khare </v>
          </cell>
          <cell r="N1498">
            <v>9993547300</v>
          </cell>
          <cell r="O1498" t="str">
            <v>Kanpur</v>
          </cell>
        </row>
        <row r="1499">
          <cell r="A1499" t="str">
            <v>ZMP01</v>
          </cell>
          <cell r="B1499" t="str">
            <v>UEGT11733</v>
          </cell>
          <cell r="C1499" t="str">
            <v>ZMP01</v>
          </cell>
          <cell r="D1499" t="str">
            <v>Farrukhabad</v>
          </cell>
          <cell r="E1499" t="str">
            <v>Rajneesh Kumar</v>
          </cell>
          <cell r="F1499">
            <v>9559196314</v>
          </cell>
          <cell r="G1499" t="str">
            <v>Kuldeep Singh</v>
          </cell>
          <cell r="H1499">
            <v>7388194650</v>
          </cell>
          <cell r="I1499" t="str">
            <v>Ashish Verma</v>
          </cell>
          <cell r="J1499">
            <v>9794652422</v>
          </cell>
          <cell r="K1499" t="str">
            <v xml:space="preserve">Vacant </v>
          </cell>
          <cell r="M1499" t="str">
            <v xml:space="preserve">Manish Khare </v>
          </cell>
          <cell r="N1499">
            <v>9993547300</v>
          </cell>
          <cell r="O1499" t="str">
            <v>Kanpur</v>
          </cell>
        </row>
        <row r="1500">
          <cell r="A1500" t="str">
            <v>BQS01</v>
          </cell>
          <cell r="B1500" t="str">
            <v>UEGT13429</v>
          </cell>
          <cell r="C1500" t="str">
            <v>BQS01</v>
          </cell>
          <cell r="D1500" t="str">
            <v>Jhansi</v>
          </cell>
          <cell r="E1500" t="str">
            <v>Rajneesh Kumar Patel</v>
          </cell>
          <cell r="F1500">
            <v>7897262137</v>
          </cell>
          <cell r="G1500" t="str">
            <v>Lakhan Lal Shukla</v>
          </cell>
          <cell r="H1500">
            <v>9919383607</v>
          </cell>
          <cell r="I1500" t="str">
            <v>Ashish Verma</v>
          </cell>
          <cell r="J1500">
            <v>9794652422</v>
          </cell>
          <cell r="K1500" t="str">
            <v xml:space="preserve">Vacant </v>
          </cell>
          <cell r="M1500" t="str">
            <v xml:space="preserve">Manish Khare </v>
          </cell>
          <cell r="N1500">
            <v>9993547300</v>
          </cell>
          <cell r="O1500" t="str">
            <v>Jhansi</v>
          </cell>
        </row>
        <row r="1501">
          <cell r="A1501" t="str">
            <v>JHCD07</v>
          </cell>
          <cell r="B1501" t="str">
            <v>UEGT10600</v>
          </cell>
          <cell r="C1501" t="str">
            <v>JHCD07</v>
          </cell>
          <cell r="D1501" t="str">
            <v>Jhansi</v>
          </cell>
          <cell r="E1501" t="str">
            <v>Rajneesh Kumar Patel</v>
          </cell>
          <cell r="F1501">
            <v>7897262137</v>
          </cell>
          <cell r="G1501" t="str">
            <v>Lakhan Lal Shukla</v>
          </cell>
          <cell r="H1501">
            <v>9919383607</v>
          </cell>
          <cell r="I1501" t="str">
            <v>Ashish Verma</v>
          </cell>
          <cell r="J1501">
            <v>9794652422</v>
          </cell>
          <cell r="K1501" t="str">
            <v xml:space="preserve">Vacant </v>
          </cell>
          <cell r="M1501" t="str">
            <v xml:space="preserve">Manish Khare </v>
          </cell>
          <cell r="N1501">
            <v>9993547300</v>
          </cell>
          <cell r="O1501" t="str">
            <v>Jhansi</v>
          </cell>
        </row>
        <row r="1502">
          <cell r="A1502" t="str">
            <v>JHCD08</v>
          </cell>
          <cell r="B1502" t="str">
            <v>UEGT10588</v>
          </cell>
          <cell r="C1502" t="str">
            <v>JHCD08</v>
          </cell>
          <cell r="D1502" t="str">
            <v>Jhansi</v>
          </cell>
          <cell r="E1502" t="str">
            <v>Rajneesh Kumar Patel</v>
          </cell>
          <cell r="F1502">
            <v>7897262137</v>
          </cell>
          <cell r="G1502" t="str">
            <v>Lakhan Lal Shukla</v>
          </cell>
          <cell r="H1502">
            <v>9919383607</v>
          </cell>
          <cell r="I1502" t="str">
            <v>Ashish Verma</v>
          </cell>
          <cell r="J1502">
            <v>9794652422</v>
          </cell>
          <cell r="K1502" t="str">
            <v xml:space="preserve">Vacant </v>
          </cell>
          <cell r="M1502" t="str">
            <v xml:space="preserve">Manish Khare </v>
          </cell>
          <cell r="N1502">
            <v>9993547300</v>
          </cell>
          <cell r="O1502" t="str">
            <v>Jhansi</v>
          </cell>
        </row>
        <row r="1503">
          <cell r="A1503" t="str">
            <v>JHCD09</v>
          </cell>
          <cell r="B1503" t="str">
            <v>UEGT10634</v>
          </cell>
          <cell r="C1503" t="str">
            <v>JHCD09</v>
          </cell>
          <cell r="D1503" t="str">
            <v>Jhansi</v>
          </cell>
          <cell r="E1503" t="str">
            <v>Rajneesh Kumar Patel</v>
          </cell>
          <cell r="F1503">
            <v>7897262137</v>
          </cell>
          <cell r="G1503" t="str">
            <v>Lakhan Lal Shukla</v>
          </cell>
          <cell r="H1503">
            <v>9919383607</v>
          </cell>
          <cell r="I1503" t="str">
            <v>Ashish Verma</v>
          </cell>
          <cell r="J1503">
            <v>9794652422</v>
          </cell>
          <cell r="K1503" t="str">
            <v xml:space="preserve">Vacant </v>
          </cell>
          <cell r="M1503" t="str">
            <v xml:space="preserve">Manish Khare </v>
          </cell>
          <cell r="N1503">
            <v>9993547300</v>
          </cell>
          <cell r="O1503" t="str">
            <v>Jhansi</v>
          </cell>
        </row>
        <row r="1504">
          <cell r="A1504" t="str">
            <v>KGS01</v>
          </cell>
          <cell r="B1504" t="str">
            <v>UEGT12447</v>
          </cell>
          <cell r="C1504" t="str">
            <v>KGS01</v>
          </cell>
          <cell r="D1504" t="str">
            <v>Jhansi</v>
          </cell>
          <cell r="E1504" t="str">
            <v>Rajneesh Kumar Patel</v>
          </cell>
          <cell r="F1504">
            <v>7897262137</v>
          </cell>
          <cell r="G1504" t="str">
            <v>Lakhan Lal Shukla</v>
          </cell>
          <cell r="H1504">
            <v>9919383607</v>
          </cell>
          <cell r="I1504" t="str">
            <v>Ashish Verma</v>
          </cell>
          <cell r="J1504">
            <v>9794652422</v>
          </cell>
          <cell r="K1504" t="str">
            <v xml:space="preserve">Vacant </v>
          </cell>
          <cell r="M1504" t="str">
            <v xml:space="preserve">Manish Khare </v>
          </cell>
          <cell r="N1504">
            <v>9993547300</v>
          </cell>
          <cell r="O1504" t="str">
            <v>Jhansi</v>
          </cell>
        </row>
        <row r="1505">
          <cell r="A1505" t="str">
            <v>MOB01</v>
          </cell>
          <cell r="B1505" t="str">
            <v>UEGT10448</v>
          </cell>
          <cell r="C1505" t="str">
            <v>MOB01</v>
          </cell>
          <cell r="D1505" t="str">
            <v>Jhansi</v>
          </cell>
          <cell r="E1505" t="str">
            <v>Rajneesh Kumar Patel</v>
          </cell>
          <cell r="F1505">
            <v>7897262137</v>
          </cell>
          <cell r="G1505" t="str">
            <v>Lakhan Lal Shukla</v>
          </cell>
          <cell r="H1505">
            <v>9919383607</v>
          </cell>
          <cell r="I1505" t="str">
            <v>Ashish Verma</v>
          </cell>
          <cell r="J1505">
            <v>9794652422</v>
          </cell>
          <cell r="K1505" t="str">
            <v xml:space="preserve">Vacant </v>
          </cell>
          <cell r="M1505" t="str">
            <v xml:space="preserve">Manish Khare </v>
          </cell>
          <cell r="N1505">
            <v>9993547300</v>
          </cell>
          <cell r="O1505" t="str">
            <v>Jhansi</v>
          </cell>
        </row>
        <row r="1506">
          <cell r="A1506" t="str">
            <v>MOB02</v>
          </cell>
          <cell r="B1506" t="str">
            <v>UEGT10467</v>
          </cell>
          <cell r="C1506" t="str">
            <v>MOB02</v>
          </cell>
          <cell r="D1506" t="str">
            <v>Jhansi</v>
          </cell>
          <cell r="E1506" t="str">
            <v>Rajneesh Kumar Patel</v>
          </cell>
          <cell r="F1506">
            <v>7897262137</v>
          </cell>
          <cell r="G1506" t="str">
            <v>Lakhan Lal Shukla</v>
          </cell>
          <cell r="H1506">
            <v>9919383607</v>
          </cell>
          <cell r="I1506" t="str">
            <v>Ashish Verma</v>
          </cell>
          <cell r="J1506">
            <v>9794652422</v>
          </cell>
          <cell r="K1506" t="str">
            <v xml:space="preserve">Vacant </v>
          </cell>
          <cell r="M1506" t="str">
            <v xml:space="preserve">Manish Khare </v>
          </cell>
          <cell r="N1506">
            <v>9993547300</v>
          </cell>
          <cell r="O1506" t="str">
            <v>Jhansi</v>
          </cell>
        </row>
        <row r="1507">
          <cell r="A1507" t="str">
            <v>MTD01</v>
          </cell>
          <cell r="B1507" t="str">
            <v>UEGT10711</v>
          </cell>
          <cell r="C1507" t="str">
            <v>MTD01</v>
          </cell>
          <cell r="D1507" t="str">
            <v>Jhansi</v>
          </cell>
          <cell r="E1507" t="str">
            <v>Rajneesh Kumar Patel</v>
          </cell>
          <cell r="F1507">
            <v>7897262137</v>
          </cell>
          <cell r="G1507" t="str">
            <v>Lakhan Lal Shukla</v>
          </cell>
          <cell r="H1507">
            <v>9919383607</v>
          </cell>
          <cell r="I1507" t="str">
            <v>Ashish Verma</v>
          </cell>
          <cell r="J1507">
            <v>9794652422</v>
          </cell>
          <cell r="K1507" t="str">
            <v xml:space="preserve">Vacant </v>
          </cell>
          <cell r="M1507" t="str">
            <v xml:space="preserve">Manish Khare </v>
          </cell>
          <cell r="N1507">
            <v>9993547300</v>
          </cell>
          <cell r="O1507" t="str">
            <v>Jhansi</v>
          </cell>
        </row>
        <row r="1508">
          <cell r="A1508" t="str">
            <v>PHH01</v>
          </cell>
          <cell r="B1508" t="str">
            <v>UEGT12845</v>
          </cell>
          <cell r="C1508" t="str">
            <v>PHH01</v>
          </cell>
          <cell r="D1508" t="str">
            <v>Jhansi</v>
          </cell>
          <cell r="E1508" t="str">
            <v>Rajneesh Kumar Patel</v>
          </cell>
          <cell r="F1508">
            <v>7897262137</v>
          </cell>
          <cell r="G1508" t="str">
            <v>Lakhan Lal Shukla</v>
          </cell>
          <cell r="H1508">
            <v>9919383607</v>
          </cell>
          <cell r="I1508" t="str">
            <v>Ashish Verma</v>
          </cell>
          <cell r="J1508">
            <v>9794652422</v>
          </cell>
          <cell r="K1508" t="str">
            <v xml:space="preserve">Vacant </v>
          </cell>
          <cell r="M1508" t="str">
            <v xml:space="preserve">Manish Khare </v>
          </cell>
          <cell r="N1508">
            <v>9993547300</v>
          </cell>
          <cell r="O1508" t="str">
            <v>Jhansi</v>
          </cell>
        </row>
        <row r="1509">
          <cell r="A1509" t="str">
            <v>PHW01</v>
          </cell>
          <cell r="B1509" t="str">
            <v>UEGT12882</v>
          </cell>
          <cell r="C1509" t="str">
            <v>PHW01</v>
          </cell>
          <cell r="D1509" t="str">
            <v>Jhansi</v>
          </cell>
          <cell r="E1509" t="str">
            <v>Rajneesh Kumar Patel</v>
          </cell>
          <cell r="F1509">
            <v>7897262137</v>
          </cell>
          <cell r="G1509" t="str">
            <v>Lakhan Lal Shukla</v>
          </cell>
          <cell r="H1509">
            <v>9919383607</v>
          </cell>
          <cell r="I1509" t="str">
            <v>Ashish Verma</v>
          </cell>
          <cell r="J1509">
            <v>9794652422</v>
          </cell>
          <cell r="K1509" t="str">
            <v xml:space="preserve">Vacant </v>
          </cell>
          <cell r="M1509" t="str">
            <v xml:space="preserve">Manish Khare </v>
          </cell>
          <cell r="N1509">
            <v>9993547300</v>
          </cell>
          <cell r="O1509" t="str">
            <v>Jhansi</v>
          </cell>
        </row>
        <row r="1510">
          <cell r="A1510" t="str">
            <v>AMJ01</v>
          </cell>
          <cell r="B1510" t="str">
            <v>UEGT11591</v>
          </cell>
          <cell r="C1510" t="str">
            <v>AMJ01</v>
          </cell>
          <cell r="D1510" t="str">
            <v>Sitapur</v>
          </cell>
          <cell r="E1510" t="str">
            <v>Mr. Chhedi Singh</v>
          </cell>
          <cell r="F1510">
            <v>9935942229</v>
          </cell>
          <cell r="G1510" t="str">
            <v>Vacant</v>
          </cell>
          <cell r="H1510" t="str">
            <v>Vacant</v>
          </cell>
          <cell r="I1510" t="str">
            <v>Rahul Gupta</v>
          </cell>
          <cell r="J1510">
            <v>9559196323</v>
          </cell>
          <cell r="K1510" t="str">
            <v xml:space="preserve">Vacant </v>
          </cell>
          <cell r="M1510" t="str">
            <v xml:space="preserve">Manish Khare </v>
          </cell>
          <cell r="N1510">
            <v>9993547300</v>
          </cell>
          <cell r="O1510" t="str">
            <v>Lucknow</v>
          </cell>
        </row>
        <row r="1511">
          <cell r="A1511" t="str">
            <v>BDI01</v>
          </cell>
          <cell r="B1511" t="str">
            <v>UEGT11634</v>
          </cell>
          <cell r="C1511" t="str">
            <v>BDI01</v>
          </cell>
          <cell r="D1511" t="str">
            <v>Sitapur</v>
          </cell>
          <cell r="E1511" t="str">
            <v>Mr. Chhedi Singh</v>
          </cell>
          <cell r="F1511">
            <v>9935942229</v>
          </cell>
          <cell r="G1511" t="str">
            <v>Vacant</v>
          </cell>
          <cell r="H1511" t="str">
            <v>Vacant</v>
          </cell>
          <cell r="I1511" t="str">
            <v>Rahul Gupta</v>
          </cell>
          <cell r="J1511">
            <v>9559196323</v>
          </cell>
          <cell r="K1511" t="str">
            <v xml:space="preserve">Vacant </v>
          </cell>
          <cell r="M1511" t="str">
            <v xml:space="preserve">Manish Khare </v>
          </cell>
          <cell r="N1511">
            <v>9993547300</v>
          </cell>
          <cell r="O1511" t="str">
            <v>Lucknow</v>
          </cell>
        </row>
        <row r="1512">
          <cell r="A1512" t="str">
            <v>BPJ01</v>
          </cell>
          <cell r="B1512" t="str">
            <v>UEGT12416</v>
          </cell>
          <cell r="C1512" t="str">
            <v>BPJ01</v>
          </cell>
          <cell r="D1512" t="str">
            <v>Sitapur</v>
          </cell>
          <cell r="E1512" t="str">
            <v>Mr. Chhedi Singh</v>
          </cell>
          <cell r="F1512">
            <v>9935942229</v>
          </cell>
          <cell r="G1512" t="str">
            <v>Vacant</v>
          </cell>
          <cell r="H1512" t="str">
            <v>Vacant</v>
          </cell>
          <cell r="I1512" t="str">
            <v>Rahul Gupta</v>
          </cell>
          <cell r="J1512">
            <v>9559196323</v>
          </cell>
          <cell r="K1512" t="str">
            <v xml:space="preserve">Vacant </v>
          </cell>
          <cell r="M1512" t="str">
            <v xml:space="preserve">Manish Khare </v>
          </cell>
          <cell r="N1512">
            <v>9993547300</v>
          </cell>
          <cell r="O1512" t="str">
            <v>Lucknow</v>
          </cell>
        </row>
        <row r="1513">
          <cell r="A1513" t="str">
            <v>BWQ01</v>
          </cell>
          <cell r="B1513" t="str">
            <v>UEGT13051</v>
          </cell>
          <cell r="C1513" t="str">
            <v>BWQ01</v>
          </cell>
          <cell r="D1513" t="str">
            <v>Sitapur</v>
          </cell>
          <cell r="E1513" t="str">
            <v>Mr. Chhedi Singh</v>
          </cell>
          <cell r="F1513">
            <v>9935942229</v>
          </cell>
          <cell r="G1513" t="str">
            <v>Vacant</v>
          </cell>
          <cell r="H1513" t="str">
            <v>Vacant</v>
          </cell>
          <cell r="I1513" t="str">
            <v>Rahul Gupta</v>
          </cell>
          <cell r="J1513">
            <v>9559196323</v>
          </cell>
          <cell r="K1513" t="str">
            <v xml:space="preserve">Vacant </v>
          </cell>
          <cell r="M1513" t="str">
            <v xml:space="preserve">Manish Khare </v>
          </cell>
          <cell r="N1513">
            <v>9993547300</v>
          </cell>
          <cell r="O1513" t="str">
            <v>Lucknow</v>
          </cell>
        </row>
        <row r="1514">
          <cell r="A1514" t="str">
            <v>HYA01</v>
          </cell>
          <cell r="B1514" t="str">
            <v>UEGT13023</v>
          </cell>
          <cell r="C1514" t="str">
            <v>HYA01</v>
          </cell>
          <cell r="D1514" t="str">
            <v>Sitapur</v>
          </cell>
          <cell r="E1514" t="str">
            <v>Mr. Chhedi Singh</v>
          </cell>
          <cell r="F1514">
            <v>9935942229</v>
          </cell>
          <cell r="G1514" t="str">
            <v>Vacant</v>
          </cell>
          <cell r="H1514" t="str">
            <v>Vacant</v>
          </cell>
          <cell r="I1514" t="str">
            <v>Rahul Gupta</v>
          </cell>
          <cell r="J1514">
            <v>9559196323</v>
          </cell>
          <cell r="K1514" t="str">
            <v xml:space="preserve">Vacant </v>
          </cell>
          <cell r="M1514" t="str">
            <v xml:space="preserve">Manish Khare </v>
          </cell>
          <cell r="N1514">
            <v>9993547300</v>
          </cell>
          <cell r="O1514" t="str">
            <v>Lucknow</v>
          </cell>
        </row>
        <row r="1515">
          <cell r="A1515" t="str">
            <v>KAM01</v>
          </cell>
          <cell r="B1515" t="str">
            <v>UEGT12759</v>
          </cell>
          <cell r="C1515" t="str">
            <v>KAM01</v>
          </cell>
          <cell r="D1515" t="str">
            <v>Sitapur</v>
          </cell>
          <cell r="E1515" t="str">
            <v>Mr. Chhedi Singh</v>
          </cell>
          <cell r="F1515">
            <v>9935942229</v>
          </cell>
          <cell r="G1515" t="str">
            <v>Vacant</v>
          </cell>
          <cell r="H1515" t="str">
            <v>Vacant</v>
          </cell>
          <cell r="I1515" t="str">
            <v>Rahul Gupta</v>
          </cell>
          <cell r="J1515">
            <v>9559196323</v>
          </cell>
          <cell r="K1515" t="str">
            <v xml:space="preserve">Vacant </v>
          </cell>
          <cell r="M1515" t="str">
            <v xml:space="preserve">Manish Khare </v>
          </cell>
          <cell r="N1515">
            <v>9993547300</v>
          </cell>
          <cell r="O1515" t="str">
            <v>Lucknow</v>
          </cell>
        </row>
        <row r="1516">
          <cell r="A1516" t="str">
            <v>KZN01</v>
          </cell>
          <cell r="B1516" t="str">
            <v>UEGT12962</v>
          </cell>
          <cell r="C1516" t="str">
            <v>KZN01</v>
          </cell>
          <cell r="D1516" t="str">
            <v>Sitapur</v>
          </cell>
          <cell r="E1516" t="str">
            <v>Mr. Chhedi Singh</v>
          </cell>
          <cell r="F1516">
            <v>9935942229</v>
          </cell>
          <cell r="G1516" t="str">
            <v>Vacant</v>
          </cell>
          <cell r="H1516" t="str">
            <v>Vacant</v>
          </cell>
          <cell r="I1516" t="str">
            <v>Rahul Gupta</v>
          </cell>
          <cell r="J1516">
            <v>9559196323</v>
          </cell>
          <cell r="K1516" t="str">
            <v xml:space="preserve">Vacant </v>
          </cell>
          <cell r="M1516" t="str">
            <v xml:space="preserve">Manish Khare </v>
          </cell>
          <cell r="N1516">
            <v>9993547300</v>
          </cell>
          <cell r="O1516" t="str">
            <v>Lucknow</v>
          </cell>
        </row>
        <row r="1517">
          <cell r="A1517" t="str">
            <v>LKSH04</v>
          </cell>
          <cell r="B1517" t="str">
            <v>UEGT10125</v>
          </cell>
          <cell r="C1517" t="str">
            <v>LKSH04</v>
          </cell>
          <cell r="D1517" t="str">
            <v>Sitapur</v>
          </cell>
          <cell r="E1517" t="str">
            <v>Mr. Chhedi Singh</v>
          </cell>
          <cell r="F1517">
            <v>9935942229</v>
          </cell>
          <cell r="G1517" t="str">
            <v>Vacant</v>
          </cell>
          <cell r="H1517" t="str">
            <v>Vacant</v>
          </cell>
          <cell r="I1517" t="str">
            <v>Rahul Gupta</v>
          </cell>
          <cell r="J1517">
            <v>9559196323</v>
          </cell>
          <cell r="K1517" t="str">
            <v xml:space="preserve">Vacant </v>
          </cell>
          <cell r="M1517" t="str">
            <v xml:space="preserve">Manish Khare </v>
          </cell>
          <cell r="N1517">
            <v>9993547300</v>
          </cell>
          <cell r="O1517" t="str">
            <v>Lucknow</v>
          </cell>
        </row>
        <row r="1518">
          <cell r="A1518" t="str">
            <v>LKSH11</v>
          </cell>
          <cell r="B1518" t="str">
            <v>UEGT10493</v>
          </cell>
          <cell r="C1518" t="str">
            <v>LKSH11</v>
          </cell>
          <cell r="D1518" t="str">
            <v>Sitapur</v>
          </cell>
          <cell r="E1518" t="str">
            <v>Mr. Chhedi Singh</v>
          </cell>
          <cell r="F1518">
            <v>9935942229</v>
          </cell>
          <cell r="G1518" t="str">
            <v>Vacant</v>
          </cell>
          <cell r="H1518" t="str">
            <v>Vacant</v>
          </cell>
          <cell r="I1518" t="str">
            <v>Rahul Gupta</v>
          </cell>
          <cell r="J1518">
            <v>9559196323</v>
          </cell>
          <cell r="K1518" t="str">
            <v xml:space="preserve">Vacant </v>
          </cell>
          <cell r="M1518" t="str">
            <v xml:space="preserve">Manish Khare </v>
          </cell>
          <cell r="N1518">
            <v>9993547300</v>
          </cell>
          <cell r="O1518" t="str">
            <v>Lucknow</v>
          </cell>
        </row>
        <row r="1519">
          <cell r="A1519" t="str">
            <v>RLM01</v>
          </cell>
          <cell r="B1519" t="str">
            <v>UEGT13361</v>
          </cell>
          <cell r="C1519" t="str">
            <v>RLM01</v>
          </cell>
          <cell r="D1519" t="str">
            <v>Sitapur</v>
          </cell>
          <cell r="E1519" t="str">
            <v>Mr. Chhedi Singh</v>
          </cell>
          <cell r="F1519">
            <v>9935942229</v>
          </cell>
          <cell r="G1519" t="str">
            <v>Vacant</v>
          </cell>
          <cell r="H1519" t="str">
            <v>Vacant</v>
          </cell>
          <cell r="I1519" t="str">
            <v>Rahul Gupta</v>
          </cell>
          <cell r="J1519">
            <v>9559196323</v>
          </cell>
          <cell r="K1519" t="str">
            <v xml:space="preserve">Vacant </v>
          </cell>
          <cell r="M1519" t="str">
            <v xml:space="preserve">Manish Khare </v>
          </cell>
          <cell r="N1519">
            <v>9993547300</v>
          </cell>
          <cell r="O1519" t="str">
            <v>Lucknow</v>
          </cell>
        </row>
        <row r="1520">
          <cell r="A1520" t="str">
            <v>SID01</v>
          </cell>
          <cell r="B1520" t="str">
            <v>UEGT10443</v>
          </cell>
          <cell r="C1520" t="str">
            <v>SID01</v>
          </cell>
          <cell r="D1520" t="str">
            <v>Sitapur</v>
          </cell>
          <cell r="E1520" t="str">
            <v>Mr. Chhedi Singh</v>
          </cell>
          <cell r="F1520">
            <v>9935942229</v>
          </cell>
          <cell r="G1520" t="str">
            <v>Vacant</v>
          </cell>
          <cell r="H1520" t="str">
            <v>Vacant</v>
          </cell>
          <cell r="I1520" t="str">
            <v>Rahul Gupta</v>
          </cell>
          <cell r="J1520">
            <v>9559196323</v>
          </cell>
          <cell r="K1520" t="str">
            <v xml:space="preserve">Vacant </v>
          </cell>
          <cell r="M1520" t="str">
            <v xml:space="preserve">Manish Khare </v>
          </cell>
          <cell r="N1520">
            <v>9993547300</v>
          </cell>
          <cell r="O1520" t="str">
            <v>Lucknow</v>
          </cell>
        </row>
        <row r="1521">
          <cell r="A1521" t="str">
            <v>VID01</v>
          </cell>
          <cell r="B1521" t="str">
            <v>UEGT12325</v>
          </cell>
          <cell r="C1521" t="str">
            <v>VID01</v>
          </cell>
          <cell r="D1521" t="str">
            <v>Sitapur</v>
          </cell>
          <cell r="E1521" t="str">
            <v>Mr. Chhedi Singh</v>
          </cell>
          <cell r="F1521">
            <v>9935942229</v>
          </cell>
          <cell r="G1521" t="str">
            <v>Vacant</v>
          </cell>
          <cell r="H1521" t="str">
            <v>Vacant</v>
          </cell>
          <cell r="I1521" t="str">
            <v>Rahul Gupta</v>
          </cell>
          <cell r="J1521">
            <v>9559196323</v>
          </cell>
          <cell r="K1521" t="str">
            <v xml:space="preserve">Vacant </v>
          </cell>
          <cell r="M1521" t="str">
            <v xml:space="preserve">Manish Khare </v>
          </cell>
          <cell r="N1521">
            <v>9993547300</v>
          </cell>
          <cell r="O1521" t="str">
            <v>Lucknow</v>
          </cell>
        </row>
        <row r="1522">
          <cell r="A1522" t="str">
            <v>BRN01</v>
          </cell>
          <cell r="B1522" t="str">
            <v>UEGT10923</v>
          </cell>
          <cell r="C1522" t="str">
            <v>BRN01</v>
          </cell>
          <cell r="D1522" t="str">
            <v>Pratapgarh</v>
          </cell>
          <cell r="E1522" t="str">
            <v>Rajesh Kumar 1 Singh</v>
          </cell>
          <cell r="F1522">
            <v>9559196661</v>
          </cell>
          <cell r="G1522" t="str">
            <v>LAL JI YADAV</v>
          </cell>
          <cell r="H1522">
            <v>8756989015</v>
          </cell>
          <cell r="I1522" t="str">
            <v>Sumit Mohan</v>
          </cell>
          <cell r="J1522">
            <v>9559196555</v>
          </cell>
          <cell r="K1522" t="str">
            <v xml:space="preserve">Vacant </v>
          </cell>
          <cell r="M1522" t="str">
            <v xml:space="preserve">Manish Khare </v>
          </cell>
          <cell r="N1522">
            <v>9993547300</v>
          </cell>
          <cell r="O1522" t="str">
            <v>Allahabad</v>
          </cell>
        </row>
        <row r="1523">
          <cell r="A1523" t="str">
            <v>FRB01</v>
          </cell>
          <cell r="B1523" t="str">
            <v>UEGT12500</v>
          </cell>
          <cell r="C1523" t="str">
            <v>FRB01</v>
          </cell>
          <cell r="D1523" t="str">
            <v>Pratapgarh</v>
          </cell>
          <cell r="E1523" t="str">
            <v>Rajesh Kumar 1 Singh</v>
          </cell>
          <cell r="F1523">
            <v>9559196661</v>
          </cell>
          <cell r="G1523" t="str">
            <v>LAL JI YADAV</v>
          </cell>
          <cell r="H1523">
            <v>8756989015</v>
          </cell>
          <cell r="I1523" t="str">
            <v>Sumit Mohan</v>
          </cell>
          <cell r="J1523">
            <v>9559196555</v>
          </cell>
          <cell r="K1523" t="str">
            <v xml:space="preserve">Vacant </v>
          </cell>
          <cell r="M1523" t="str">
            <v xml:space="preserve">Manish Khare </v>
          </cell>
          <cell r="N1523">
            <v>9993547300</v>
          </cell>
          <cell r="O1523" t="str">
            <v>Allahabad</v>
          </cell>
        </row>
        <row r="1524">
          <cell r="A1524" t="str">
            <v>JNG01</v>
          </cell>
          <cell r="B1524" t="str">
            <v>UEGT11027</v>
          </cell>
          <cell r="C1524" t="str">
            <v>JNG01</v>
          </cell>
          <cell r="D1524" t="str">
            <v>Pratapgarh</v>
          </cell>
          <cell r="E1524" t="str">
            <v>Rajesh Kumar 1 Singh</v>
          </cell>
          <cell r="F1524">
            <v>9559196661</v>
          </cell>
          <cell r="G1524" t="str">
            <v>LAL JI YADAV</v>
          </cell>
          <cell r="H1524">
            <v>8756989015</v>
          </cell>
          <cell r="I1524" t="str">
            <v>Sumit Mohan</v>
          </cell>
          <cell r="J1524">
            <v>9559196555</v>
          </cell>
          <cell r="K1524" t="str">
            <v xml:space="preserve">Vacant </v>
          </cell>
          <cell r="M1524" t="str">
            <v xml:space="preserve">Manish Khare </v>
          </cell>
          <cell r="N1524">
            <v>9993547300</v>
          </cell>
          <cell r="O1524" t="str">
            <v>Allahabad</v>
          </cell>
        </row>
        <row r="1525">
          <cell r="A1525" t="str">
            <v>MER01</v>
          </cell>
          <cell r="B1525" t="str">
            <v>UEGT11183</v>
          </cell>
          <cell r="C1525" t="str">
            <v>MER01</v>
          </cell>
          <cell r="D1525" t="str">
            <v>Pratapgarh</v>
          </cell>
          <cell r="E1525" t="str">
            <v>Rajesh Kumar 1 Singh</v>
          </cell>
          <cell r="F1525">
            <v>9559196661</v>
          </cell>
          <cell r="G1525" t="str">
            <v>LAL JI YADAV</v>
          </cell>
          <cell r="H1525">
            <v>8756989015</v>
          </cell>
          <cell r="I1525" t="str">
            <v>Sumit Mohan</v>
          </cell>
          <cell r="J1525">
            <v>9559196555</v>
          </cell>
          <cell r="K1525" t="str">
            <v xml:space="preserve">Vacant </v>
          </cell>
          <cell r="M1525" t="str">
            <v xml:space="preserve">Manish Khare </v>
          </cell>
          <cell r="N1525">
            <v>9993547300</v>
          </cell>
          <cell r="O1525" t="str">
            <v>Allahabad</v>
          </cell>
        </row>
        <row r="1526">
          <cell r="A1526" t="str">
            <v>MGB01</v>
          </cell>
          <cell r="B1526" t="str">
            <v>UEGT10793</v>
          </cell>
          <cell r="C1526" t="str">
            <v>MGB01</v>
          </cell>
          <cell r="D1526" t="str">
            <v>Pratapgarh</v>
          </cell>
          <cell r="E1526" t="str">
            <v>Rajesh Kumar 1 Singh</v>
          </cell>
          <cell r="F1526">
            <v>9559196661</v>
          </cell>
          <cell r="G1526" t="str">
            <v>LAL JI YADAV</v>
          </cell>
          <cell r="H1526">
            <v>8756989015</v>
          </cell>
          <cell r="I1526" t="str">
            <v>Sumit Mohan</v>
          </cell>
          <cell r="J1526">
            <v>9559196555</v>
          </cell>
          <cell r="K1526" t="str">
            <v xml:space="preserve">Vacant </v>
          </cell>
          <cell r="M1526" t="str">
            <v xml:space="preserve">Manish Khare </v>
          </cell>
          <cell r="N1526">
            <v>9993547300</v>
          </cell>
          <cell r="O1526" t="str">
            <v>Allahabad</v>
          </cell>
        </row>
        <row r="1527">
          <cell r="A1527" t="str">
            <v>NUD01</v>
          </cell>
          <cell r="B1527" t="str">
            <v>UEGT12791</v>
          </cell>
          <cell r="C1527" t="str">
            <v>NUD01</v>
          </cell>
          <cell r="D1527" t="str">
            <v>Pratapgarh</v>
          </cell>
          <cell r="E1527" t="str">
            <v>Rajesh Kumar 1 Singh</v>
          </cell>
          <cell r="F1527">
            <v>9559196661</v>
          </cell>
          <cell r="G1527" t="str">
            <v>LAL JI YADAV</v>
          </cell>
          <cell r="H1527">
            <v>8756989015</v>
          </cell>
          <cell r="I1527" t="str">
            <v>Sumit Mohan</v>
          </cell>
          <cell r="J1527">
            <v>9559196555</v>
          </cell>
          <cell r="K1527" t="str">
            <v xml:space="preserve">Vacant </v>
          </cell>
          <cell r="M1527" t="str">
            <v xml:space="preserve">Manish Khare </v>
          </cell>
          <cell r="N1527">
            <v>9993547300</v>
          </cell>
          <cell r="O1527" t="str">
            <v>Allahabad</v>
          </cell>
        </row>
        <row r="1528">
          <cell r="A1528" t="str">
            <v>PAB01</v>
          </cell>
          <cell r="B1528" t="str">
            <v>UEGT12604</v>
          </cell>
          <cell r="C1528" t="str">
            <v>PAB01</v>
          </cell>
          <cell r="D1528" t="str">
            <v>Pratapgarh</v>
          </cell>
          <cell r="E1528" t="str">
            <v>Rajesh Kumar 1 Singh</v>
          </cell>
          <cell r="F1528">
            <v>9559196661</v>
          </cell>
          <cell r="G1528" t="str">
            <v>LAL JI YADAV</v>
          </cell>
          <cell r="H1528">
            <v>8756989015</v>
          </cell>
          <cell r="I1528" t="str">
            <v>Sumit Mohan</v>
          </cell>
          <cell r="J1528">
            <v>9559196555</v>
          </cell>
          <cell r="K1528" t="str">
            <v xml:space="preserve">Vacant </v>
          </cell>
          <cell r="M1528" t="str">
            <v xml:space="preserve">Manish Khare </v>
          </cell>
          <cell r="N1528">
            <v>9993547300</v>
          </cell>
          <cell r="O1528" t="str">
            <v>Allahabad</v>
          </cell>
        </row>
        <row r="1529">
          <cell r="A1529" t="str">
            <v>TEL01</v>
          </cell>
          <cell r="B1529" t="str">
            <v>UEGT12398</v>
          </cell>
          <cell r="C1529" t="str">
            <v>TEL01</v>
          </cell>
          <cell r="D1529" t="str">
            <v>Pratapgarh</v>
          </cell>
          <cell r="E1529" t="str">
            <v>Rajesh Kumar 1 Singh</v>
          </cell>
          <cell r="F1529">
            <v>9559196661</v>
          </cell>
          <cell r="G1529" t="str">
            <v>LAL JI YADAV</v>
          </cell>
          <cell r="H1529">
            <v>8756989015</v>
          </cell>
          <cell r="I1529" t="str">
            <v>Sumit Mohan</v>
          </cell>
          <cell r="J1529">
            <v>9559196555</v>
          </cell>
          <cell r="K1529" t="str">
            <v xml:space="preserve">Vacant </v>
          </cell>
          <cell r="M1529" t="str">
            <v xml:space="preserve">Manish Khare </v>
          </cell>
          <cell r="N1529">
            <v>9993547300</v>
          </cell>
          <cell r="O1529" t="str">
            <v>Allahabad</v>
          </cell>
        </row>
        <row r="1530">
          <cell r="A1530" t="str">
            <v>TIR01</v>
          </cell>
          <cell r="B1530" t="str">
            <v>UEGT12042</v>
          </cell>
          <cell r="C1530" t="str">
            <v>TIR01</v>
          </cell>
          <cell r="D1530" t="str">
            <v>Pratapgarh</v>
          </cell>
          <cell r="E1530" t="str">
            <v>Rajesh Kumar 1 Singh</v>
          </cell>
          <cell r="F1530">
            <v>9559196661</v>
          </cell>
          <cell r="G1530" t="str">
            <v>LAL JI YADAV</v>
          </cell>
          <cell r="H1530">
            <v>8756989015</v>
          </cell>
          <cell r="I1530" t="str">
            <v>Sumit Mohan</v>
          </cell>
          <cell r="J1530">
            <v>9559196555</v>
          </cell>
          <cell r="K1530" t="str">
            <v xml:space="preserve">Vacant </v>
          </cell>
          <cell r="M1530" t="str">
            <v xml:space="preserve">Manish Khare </v>
          </cell>
          <cell r="N1530">
            <v>9993547300</v>
          </cell>
          <cell r="O1530" t="str">
            <v>Allahabad</v>
          </cell>
        </row>
        <row r="1531">
          <cell r="A1531" t="str">
            <v>TRT01</v>
          </cell>
          <cell r="B1531" t="str">
            <v>UEGT11030</v>
          </cell>
          <cell r="C1531" t="str">
            <v>TRT01</v>
          </cell>
          <cell r="D1531" t="str">
            <v>Pratapgarh</v>
          </cell>
          <cell r="E1531" t="str">
            <v>Rajesh Kumar 1 Singh</v>
          </cell>
          <cell r="F1531">
            <v>9559196661</v>
          </cell>
          <cell r="G1531" t="str">
            <v>LAL JI YADAV</v>
          </cell>
          <cell r="H1531">
            <v>8756989015</v>
          </cell>
          <cell r="I1531" t="str">
            <v>Sumit Mohan</v>
          </cell>
          <cell r="J1531">
            <v>9559196555</v>
          </cell>
          <cell r="K1531" t="str">
            <v xml:space="preserve">Vacant </v>
          </cell>
          <cell r="M1531" t="str">
            <v xml:space="preserve">Manish Khare </v>
          </cell>
          <cell r="N1531">
            <v>9993547300</v>
          </cell>
          <cell r="O1531" t="str">
            <v>Allahabad</v>
          </cell>
        </row>
        <row r="1532">
          <cell r="A1532" t="str">
            <v>FAR01</v>
          </cell>
          <cell r="B1532" t="str">
            <v>UEGT10694</v>
          </cell>
          <cell r="C1532" t="str">
            <v>FAR01</v>
          </cell>
          <cell r="D1532" t="str">
            <v>Azamgarh</v>
          </cell>
          <cell r="E1532" t="str">
            <v>H R Singh</v>
          </cell>
          <cell r="F1532">
            <v>9519099108</v>
          </cell>
          <cell r="G1532" t="str">
            <v>Lokhnath Mishra</v>
          </cell>
          <cell r="H1532">
            <v>7800172547</v>
          </cell>
          <cell r="I1532" t="str">
            <v>Rahul Gupta</v>
          </cell>
          <cell r="J1532">
            <v>9559196323</v>
          </cell>
          <cell r="K1532" t="str">
            <v xml:space="preserve">Vacant </v>
          </cell>
          <cell r="M1532" t="str">
            <v xml:space="preserve">Manish Khare </v>
          </cell>
          <cell r="N1532">
            <v>9993547300</v>
          </cell>
          <cell r="O1532" t="str">
            <v>Varanasi</v>
          </cell>
        </row>
        <row r="1533">
          <cell r="A1533" t="str">
            <v>JVP01</v>
          </cell>
          <cell r="B1533" t="str">
            <v>UEGT13495</v>
          </cell>
          <cell r="C1533" t="str">
            <v>JVP01</v>
          </cell>
          <cell r="D1533" t="str">
            <v>Azamgarh</v>
          </cell>
          <cell r="E1533" t="str">
            <v>H R Singh</v>
          </cell>
          <cell r="F1533">
            <v>9519099108</v>
          </cell>
          <cell r="G1533" t="str">
            <v>Lokhnath Mishra</v>
          </cell>
          <cell r="H1533">
            <v>7800172547</v>
          </cell>
          <cell r="I1533" t="str">
            <v>Rahul Gupta</v>
          </cell>
          <cell r="J1533">
            <v>9559196323</v>
          </cell>
          <cell r="K1533" t="str">
            <v xml:space="preserve">Vacant </v>
          </cell>
          <cell r="M1533" t="str">
            <v xml:space="preserve">Manish Khare </v>
          </cell>
          <cell r="N1533">
            <v>9993547300</v>
          </cell>
          <cell r="O1533" t="str">
            <v>Varanasi</v>
          </cell>
        </row>
        <row r="1534">
          <cell r="A1534" t="str">
            <v>KUA01</v>
          </cell>
          <cell r="B1534" t="str">
            <v>UEGT11805</v>
          </cell>
          <cell r="C1534" t="str">
            <v>KUA01</v>
          </cell>
          <cell r="D1534" t="str">
            <v>Azamgarh</v>
          </cell>
          <cell r="E1534" t="str">
            <v>H R Singh</v>
          </cell>
          <cell r="F1534">
            <v>9519099108</v>
          </cell>
          <cell r="G1534" t="str">
            <v>Vinut Srivastava</v>
          </cell>
          <cell r="H1534">
            <v>9794352897</v>
          </cell>
          <cell r="I1534" t="str">
            <v>Rahul Gupta</v>
          </cell>
          <cell r="J1534">
            <v>9559196323</v>
          </cell>
          <cell r="K1534" t="str">
            <v xml:space="preserve">Vacant </v>
          </cell>
          <cell r="M1534" t="str">
            <v xml:space="preserve">Manish Khare </v>
          </cell>
          <cell r="N1534">
            <v>9993547300</v>
          </cell>
          <cell r="O1534" t="str">
            <v>Varanasi</v>
          </cell>
        </row>
        <row r="1535">
          <cell r="A1535" t="str">
            <v>PWU01</v>
          </cell>
          <cell r="B1535" t="str">
            <v>UEGT12919</v>
          </cell>
          <cell r="C1535" t="str">
            <v>PWU01</v>
          </cell>
          <cell r="D1535" t="str">
            <v>Azamgarh</v>
          </cell>
          <cell r="E1535" t="str">
            <v>H R Singh</v>
          </cell>
          <cell r="F1535">
            <v>9519099108</v>
          </cell>
          <cell r="G1535" t="str">
            <v>Lokhnath Mishra</v>
          </cell>
          <cell r="H1535">
            <v>7800172547</v>
          </cell>
          <cell r="I1535" t="str">
            <v>Rahul Gupta</v>
          </cell>
          <cell r="J1535">
            <v>9559196323</v>
          </cell>
          <cell r="K1535" t="str">
            <v xml:space="preserve">Vacant </v>
          </cell>
          <cell r="M1535" t="str">
            <v xml:space="preserve">Manish Khare </v>
          </cell>
          <cell r="N1535">
            <v>9993547300</v>
          </cell>
          <cell r="O1535" t="str">
            <v>Varanasi</v>
          </cell>
        </row>
        <row r="1536">
          <cell r="A1536" t="str">
            <v>RRJ01</v>
          </cell>
          <cell r="B1536" t="str">
            <v>UEGT11154</v>
          </cell>
          <cell r="C1536" t="str">
            <v>RRJ01</v>
          </cell>
          <cell r="D1536" t="str">
            <v>Azamgarh</v>
          </cell>
          <cell r="E1536" t="str">
            <v>H R Singh</v>
          </cell>
          <cell r="F1536">
            <v>9519099108</v>
          </cell>
          <cell r="G1536" t="str">
            <v>Lokhnath Mishra</v>
          </cell>
          <cell r="H1536">
            <v>7800172547</v>
          </cell>
          <cell r="I1536" t="str">
            <v>Rahul Gupta</v>
          </cell>
          <cell r="J1536">
            <v>9559196323</v>
          </cell>
          <cell r="K1536" t="str">
            <v xml:space="preserve">Vacant </v>
          </cell>
          <cell r="M1536" t="str">
            <v xml:space="preserve">Manish Khare </v>
          </cell>
          <cell r="N1536">
            <v>9993547300</v>
          </cell>
          <cell r="O1536" t="str">
            <v>Varanasi</v>
          </cell>
        </row>
        <row r="1537">
          <cell r="A1537" t="str">
            <v>SEP01</v>
          </cell>
          <cell r="B1537" t="str">
            <v>UEGT12449</v>
          </cell>
          <cell r="C1537" t="str">
            <v>SEP01</v>
          </cell>
          <cell r="D1537" t="str">
            <v>Azamgarh</v>
          </cell>
          <cell r="E1537" t="str">
            <v>H R Singh</v>
          </cell>
          <cell r="F1537">
            <v>9519099108</v>
          </cell>
          <cell r="G1537" t="str">
            <v>Lokhnath Mishra</v>
          </cell>
          <cell r="H1537">
            <v>7800172547</v>
          </cell>
          <cell r="I1537" t="str">
            <v>Rahul Gupta</v>
          </cell>
          <cell r="J1537">
            <v>9559196323</v>
          </cell>
          <cell r="K1537" t="str">
            <v xml:space="preserve">Vacant </v>
          </cell>
          <cell r="M1537" t="str">
            <v xml:space="preserve">Manish Khare </v>
          </cell>
          <cell r="N1537">
            <v>9993547300</v>
          </cell>
          <cell r="O1537" t="str">
            <v>Varanasi</v>
          </cell>
        </row>
        <row r="1538">
          <cell r="A1538" t="str">
            <v>SJR01</v>
          </cell>
          <cell r="B1538" t="str">
            <v>UEGT11053</v>
          </cell>
          <cell r="C1538" t="str">
            <v>SJR01</v>
          </cell>
          <cell r="D1538" t="str">
            <v>Azamgarh</v>
          </cell>
          <cell r="E1538" t="str">
            <v>H R Singh</v>
          </cell>
          <cell r="F1538">
            <v>9519099108</v>
          </cell>
          <cell r="G1538" t="str">
            <v>Lokhnath Mishra</v>
          </cell>
          <cell r="H1538">
            <v>7800172547</v>
          </cell>
          <cell r="I1538" t="str">
            <v>Rahul Gupta</v>
          </cell>
          <cell r="J1538">
            <v>9559196323</v>
          </cell>
          <cell r="K1538" t="str">
            <v xml:space="preserve">Vacant </v>
          </cell>
          <cell r="M1538" t="str">
            <v xml:space="preserve">Manish Khare </v>
          </cell>
          <cell r="N1538">
            <v>9993547300</v>
          </cell>
          <cell r="O1538" t="str">
            <v>Varanasi</v>
          </cell>
        </row>
        <row r="1539">
          <cell r="A1539" t="str">
            <v>VNAZ04</v>
          </cell>
          <cell r="B1539" t="str">
            <v>UEGT13194</v>
          </cell>
          <cell r="C1539" t="str">
            <v>VNAZ04</v>
          </cell>
          <cell r="D1539" t="str">
            <v>Azamgarh</v>
          </cell>
          <cell r="E1539" t="str">
            <v>H R Singh</v>
          </cell>
          <cell r="F1539">
            <v>9519099108</v>
          </cell>
          <cell r="G1539" t="str">
            <v>Lokhnath Mishra</v>
          </cell>
          <cell r="H1539">
            <v>7800172547</v>
          </cell>
          <cell r="I1539" t="str">
            <v>Rahul Gupta</v>
          </cell>
          <cell r="J1539">
            <v>9559196323</v>
          </cell>
          <cell r="K1539" t="str">
            <v xml:space="preserve">Vacant </v>
          </cell>
          <cell r="M1539" t="str">
            <v xml:space="preserve">Manish Khare </v>
          </cell>
          <cell r="N1539">
            <v>9993547300</v>
          </cell>
          <cell r="O1539" t="str">
            <v>Varanasi</v>
          </cell>
        </row>
        <row r="1540">
          <cell r="A1540" t="str">
            <v>WSM01</v>
          </cell>
          <cell r="B1540" t="str">
            <v>UEGT11122</v>
          </cell>
          <cell r="C1540" t="str">
            <v>WSM01</v>
          </cell>
          <cell r="D1540" t="str">
            <v>Azamgarh</v>
          </cell>
          <cell r="E1540" t="str">
            <v>H R Singh</v>
          </cell>
          <cell r="F1540">
            <v>9519099108</v>
          </cell>
          <cell r="G1540" t="str">
            <v>Lokhnath Mishra</v>
          </cell>
          <cell r="H1540">
            <v>7800172547</v>
          </cell>
          <cell r="I1540" t="str">
            <v>Rahul Gupta</v>
          </cell>
          <cell r="J1540">
            <v>9559196323</v>
          </cell>
          <cell r="K1540" t="str">
            <v xml:space="preserve">Vacant </v>
          </cell>
          <cell r="M1540" t="str">
            <v xml:space="preserve">Manish Khare </v>
          </cell>
          <cell r="N1540">
            <v>9993547300</v>
          </cell>
          <cell r="O1540" t="str">
            <v>Varanasi</v>
          </cell>
        </row>
        <row r="1541">
          <cell r="A1541" t="str">
            <v>BBS02</v>
          </cell>
          <cell r="B1541" t="str">
            <v>UEGT13597</v>
          </cell>
          <cell r="C1541" t="str">
            <v>BBS02</v>
          </cell>
          <cell r="D1541" t="str">
            <v>Mirzapur</v>
          </cell>
          <cell r="E1541" t="str">
            <v>Amar nath Mishra</v>
          </cell>
          <cell r="F1541">
            <v>7897262385</v>
          </cell>
          <cell r="G1541" t="str">
            <v>Lovkush Kumar</v>
          </cell>
          <cell r="H1541">
            <v>9838947611</v>
          </cell>
          <cell r="I1541" t="str">
            <v>Rahul Gupta</v>
          </cell>
          <cell r="J1541">
            <v>9559196323</v>
          </cell>
          <cell r="K1541" t="str">
            <v xml:space="preserve">Vacant </v>
          </cell>
          <cell r="M1541" t="str">
            <v xml:space="preserve">Manish Khare </v>
          </cell>
          <cell r="N1541">
            <v>9993547300</v>
          </cell>
          <cell r="O1541" t="str">
            <v>Varanasi</v>
          </cell>
        </row>
        <row r="1542">
          <cell r="A1542" t="str">
            <v>BWG01</v>
          </cell>
          <cell r="B1542" t="str">
            <v>UEGT13599</v>
          </cell>
          <cell r="C1542" t="str">
            <v>BWG01</v>
          </cell>
          <cell r="D1542" t="str">
            <v>Mirzapur</v>
          </cell>
          <cell r="E1542" t="str">
            <v>Amar nath Mishra</v>
          </cell>
          <cell r="F1542">
            <v>7897262385</v>
          </cell>
          <cell r="G1542" t="str">
            <v>Lovkush Kumar</v>
          </cell>
          <cell r="H1542">
            <v>9838947611</v>
          </cell>
          <cell r="I1542" t="str">
            <v>Rahul Gupta</v>
          </cell>
          <cell r="J1542">
            <v>9559196323</v>
          </cell>
          <cell r="K1542" t="str">
            <v xml:space="preserve">Vacant </v>
          </cell>
          <cell r="M1542" t="str">
            <v xml:space="preserve">Manish Khare </v>
          </cell>
          <cell r="N1542">
            <v>9993547300</v>
          </cell>
          <cell r="O1542" t="str">
            <v>Varanasi</v>
          </cell>
        </row>
        <row r="1543">
          <cell r="A1543" t="str">
            <v>DMO01</v>
          </cell>
          <cell r="B1543" t="str">
            <v>UEGT13164</v>
          </cell>
          <cell r="C1543" t="str">
            <v>DMO01</v>
          </cell>
          <cell r="D1543" t="str">
            <v>Mirzapur</v>
          </cell>
          <cell r="E1543" t="str">
            <v>Amar nath Mishra</v>
          </cell>
          <cell r="F1543">
            <v>7897262385</v>
          </cell>
          <cell r="G1543" t="str">
            <v>Lovkush Kumar</v>
          </cell>
          <cell r="H1543">
            <v>9838947611</v>
          </cell>
          <cell r="I1543" t="str">
            <v>Rahul Gupta</v>
          </cell>
          <cell r="J1543">
            <v>9559196323</v>
          </cell>
          <cell r="K1543" t="str">
            <v xml:space="preserve">Vacant </v>
          </cell>
          <cell r="M1543" t="str">
            <v xml:space="preserve">Manish Khare </v>
          </cell>
          <cell r="N1543">
            <v>9993547300</v>
          </cell>
          <cell r="O1543" t="str">
            <v>Varanasi</v>
          </cell>
        </row>
        <row r="1544">
          <cell r="A1544" t="str">
            <v>GHB01</v>
          </cell>
          <cell r="B1544" t="str">
            <v>UEGT10729</v>
          </cell>
          <cell r="C1544" t="str">
            <v>GHB01</v>
          </cell>
          <cell r="D1544" t="str">
            <v>Mirzapur</v>
          </cell>
          <cell r="E1544" t="str">
            <v>Amar nath Mishra</v>
          </cell>
          <cell r="F1544">
            <v>7897262385</v>
          </cell>
          <cell r="G1544" t="str">
            <v>Lovkush Kumar</v>
          </cell>
          <cell r="H1544">
            <v>9838947611</v>
          </cell>
          <cell r="I1544" t="str">
            <v>Rahul Gupta</v>
          </cell>
          <cell r="J1544">
            <v>9559196323</v>
          </cell>
          <cell r="K1544" t="str">
            <v xml:space="preserve">Vacant </v>
          </cell>
          <cell r="M1544" t="str">
            <v xml:space="preserve">Manish Khare </v>
          </cell>
          <cell r="N1544">
            <v>9993547300</v>
          </cell>
          <cell r="O1544" t="str">
            <v>Varanasi</v>
          </cell>
        </row>
        <row r="1545">
          <cell r="A1545" t="str">
            <v>KMA02</v>
          </cell>
          <cell r="B1545" t="str">
            <v>UEGT13587</v>
          </cell>
          <cell r="C1545" t="str">
            <v>KMA02</v>
          </cell>
          <cell r="D1545" t="str">
            <v>Mirzapur</v>
          </cell>
          <cell r="E1545" t="str">
            <v>Amar nath Mishra</v>
          </cell>
          <cell r="F1545">
            <v>7897262385</v>
          </cell>
          <cell r="G1545" t="str">
            <v>Lovkush Kumar</v>
          </cell>
          <cell r="H1545">
            <v>9838947611</v>
          </cell>
          <cell r="I1545" t="str">
            <v>Rahul Gupta</v>
          </cell>
          <cell r="J1545">
            <v>9559196323</v>
          </cell>
          <cell r="K1545" t="str">
            <v xml:space="preserve">Vacant </v>
          </cell>
          <cell r="M1545" t="str">
            <v xml:space="preserve">Manish Khare </v>
          </cell>
          <cell r="N1545">
            <v>9993547300</v>
          </cell>
          <cell r="O1545" t="str">
            <v>Varanasi</v>
          </cell>
        </row>
        <row r="1546">
          <cell r="A1546" t="str">
            <v>KTM01</v>
          </cell>
          <cell r="B1546" t="str">
            <v>UEGT12517</v>
          </cell>
          <cell r="C1546" t="str">
            <v>KTM01</v>
          </cell>
          <cell r="D1546" t="str">
            <v>Mirzapur</v>
          </cell>
          <cell r="E1546" t="str">
            <v>Amar nath Mishra</v>
          </cell>
          <cell r="F1546">
            <v>7897262385</v>
          </cell>
          <cell r="G1546" t="str">
            <v>Lovkush Kumar</v>
          </cell>
          <cell r="H1546">
            <v>9838947611</v>
          </cell>
          <cell r="I1546" t="str">
            <v>Rahul Gupta</v>
          </cell>
          <cell r="J1546">
            <v>9559196323</v>
          </cell>
          <cell r="K1546" t="str">
            <v xml:space="preserve">Vacant </v>
          </cell>
          <cell r="M1546" t="str">
            <v xml:space="preserve">Manish Khare </v>
          </cell>
          <cell r="N1546">
            <v>9993547300</v>
          </cell>
          <cell r="O1546" t="str">
            <v>Varanasi</v>
          </cell>
        </row>
        <row r="1547">
          <cell r="A1547" t="str">
            <v>MAH01</v>
          </cell>
          <cell r="B1547" t="str">
            <v>UEGT11549</v>
          </cell>
          <cell r="C1547" t="str">
            <v>MAH01</v>
          </cell>
          <cell r="D1547" t="str">
            <v>Mirzapur</v>
          </cell>
          <cell r="E1547" t="str">
            <v>Amar nath Mishra</v>
          </cell>
          <cell r="F1547">
            <v>7897262385</v>
          </cell>
          <cell r="G1547" t="str">
            <v>Lovkush Kumar</v>
          </cell>
          <cell r="H1547">
            <v>9838947611</v>
          </cell>
          <cell r="I1547" t="str">
            <v>Rahul Gupta</v>
          </cell>
          <cell r="J1547">
            <v>9559196323</v>
          </cell>
          <cell r="K1547" t="str">
            <v xml:space="preserve">Vacant </v>
          </cell>
          <cell r="M1547" t="str">
            <v xml:space="preserve">Manish Khare </v>
          </cell>
          <cell r="N1547">
            <v>9993547300</v>
          </cell>
          <cell r="O1547" t="str">
            <v>Varanasi</v>
          </cell>
        </row>
        <row r="1548">
          <cell r="A1548" t="str">
            <v>MJK01</v>
          </cell>
          <cell r="B1548" t="str">
            <v>UEGT12526</v>
          </cell>
          <cell r="C1548" t="str">
            <v>MJK01</v>
          </cell>
          <cell r="D1548" t="str">
            <v>Mirzapur</v>
          </cell>
          <cell r="E1548" t="str">
            <v>Amar nath Mishra</v>
          </cell>
          <cell r="F1548">
            <v>7897262385</v>
          </cell>
          <cell r="G1548" t="str">
            <v>Lovkush Kumar</v>
          </cell>
          <cell r="H1548">
            <v>9838947611</v>
          </cell>
          <cell r="I1548" t="str">
            <v>Rahul Gupta</v>
          </cell>
          <cell r="J1548">
            <v>9559196323</v>
          </cell>
          <cell r="K1548" t="str">
            <v xml:space="preserve">Vacant </v>
          </cell>
          <cell r="M1548" t="str">
            <v xml:space="preserve">Manish Khare </v>
          </cell>
          <cell r="N1548">
            <v>9993547300</v>
          </cell>
          <cell r="O1548" t="str">
            <v>Varanasi</v>
          </cell>
        </row>
        <row r="1549">
          <cell r="A1549" t="str">
            <v>UGA01</v>
          </cell>
          <cell r="B1549" t="str">
            <v>UEGT11826</v>
          </cell>
          <cell r="C1549" t="str">
            <v>UGA01</v>
          </cell>
          <cell r="D1549" t="str">
            <v>Mirzapur</v>
          </cell>
          <cell r="E1549" t="str">
            <v>Amar nath Mishra</v>
          </cell>
          <cell r="F1549">
            <v>7897262385</v>
          </cell>
          <cell r="G1549" t="str">
            <v>Lovkush Kumar</v>
          </cell>
          <cell r="H1549">
            <v>9838947611</v>
          </cell>
          <cell r="I1549" t="str">
            <v>Rahul Gupta</v>
          </cell>
          <cell r="J1549">
            <v>9559196323</v>
          </cell>
          <cell r="K1549" t="str">
            <v xml:space="preserve">Vacant </v>
          </cell>
          <cell r="M1549" t="str">
            <v xml:space="preserve">Manish Khare </v>
          </cell>
          <cell r="N1549">
            <v>9993547300</v>
          </cell>
          <cell r="O1549" t="str">
            <v>Varanasi</v>
          </cell>
        </row>
        <row r="1550">
          <cell r="A1550" t="str">
            <v>VNAL03</v>
          </cell>
          <cell r="B1550" t="str">
            <v>UEGT10205</v>
          </cell>
          <cell r="C1550" t="str">
            <v>VNAL03</v>
          </cell>
          <cell r="D1550" t="str">
            <v>Mirzapur</v>
          </cell>
          <cell r="E1550" t="str">
            <v>Amar nath Mishra</v>
          </cell>
          <cell r="F1550">
            <v>7897262385</v>
          </cell>
          <cell r="G1550" t="str">
            <v>Lovkush Kumar</v>
          </cell>
          <cell r="H1550">
            <v>9838947611</v>
          </cell>
          <cell r="I1550" t="str">
            <v>Rahul Gupta</v>
          </cell>
          <cell r="J1550">
            <v>9559196323</v>
          </cell>
          <cell r="K1550" t="str">
            <v xml:space="preserve">Vacant </v>
          </cell>
          <cell r="M1550" t="str">
            <v xml:space="preserve">Manish Khare </v>
          </cell>
          <cell r="N1550">
            <v>9993547300</v>
          </cell>
          <cell r="O1550" t="str">
            <v>Varanasi</v>
          </cell>
        </row>
        <row r="1551">
          <cell r="A1551" t="str">
            <v>VNAL08</v>
          </cell>
          <cell r="B1551" t="str">
            <v>UEGT10494</v>
          </cell>
          <cell r="C1551" t="str">
            <v>VNAL08</v>
          </cell>
          <cell r="D1551" t="str">
            <v>Mirzapur</v>
          </cell>
          <cell r="E1551" t="str">
            <v>Amar nath Mishra</v>
          </cell>
          <cell r="F1551">
            <v>7897262385</v>
          </cell>
          <cell r="G1551" t="str">
            <v>Lovkush Kumar</v>
          </cell>
          <cell r="H1551">
            <v>9838947611</v>
          </cell>
          <cell r="I1551" t="str">
            <v>Rahul Gupta</v>
          </cell>
          <cell r="J1551">
            <v>9559196323</v>
          </cell>
          <cell r="K1551" t="str">
            <v xml:space="preserve">Vacant </v>
          </cell>
          <cell r="M1551" t="str">
            <v xml:space="preserve">Manish Khare </v>
          </cell>
          <cell r="N1551">
            <v>9993547300</v>
          </cell>
          <cell r="O1551" t="str">
            <v>Varanasi</v>
          </cell>
        </row>
        <row r="1552">
          <cell r="A1552" t="str">
            <v>FIR01</v>
          </cell>
          <cell r="B1552" t="str">
            <v>UEGT12254</v>
          </cell>
          <cell r="C1552" t="str">
            <v>FIR01</v>
          </cell>
          <cell r="D1552" t="str">
            <v>Sultanpur</v>
          </cell>
          <cell r="E1552" t="str">
            <v>Vidit Shukla</v>
          </cell>
          <cell r="F1552">
            <v>9956242366</v>
          </cell>
          <cell r="G1552" t="str">
            <v>Madhvendra Singh</v>
          </cell>
          <cell r="H1552">
            <v>8127412909</v>
          </cell>
          <cell r="I1552" t="str">
            <v>Jitendra Chaturvedi</v>
          </cell>
          <cell r="J1552">
            <v>9937049325</v>
          </cell>
          <cell r="K1552" t="str">
            <v xml:space="preserve">Vacant </v>
          </cell>
          <cell r="M1552" t="str">
            <v xml:space="preserve">Manish Khare </v>
          </cell>
          <cell r="N1552">
            <v>9993547300</v>
          </cell>
          <cell r="O1552" t="str">
            <v>Faizabad</v>
          </cell>
        </row>
        <row r="1553">
          <cell r="A1553" t="str">
            <v>LKVN25</v>
          </cell>
          <cell r="B1553" t="str">
            <v>UEGT13026</v>
          </cell>
          <cell r="C1553" t="str">
            <v>LKVN25</v>
          </cell>
          <cell r="D1553" t="str">
            <v>Sultanpur</v>
          </cell>
          <cell r="E1553" t="str">
            <v>Vidit Shukla</v>
          </cell>
          <cell r="F1553">
            <v>9956242366</v>
          </cell>
          <cell r="G1553" t="str">
            <v>Madhvendra Singh</v>
          </cell>
          <cell r="H1553">
            <v>8127412909</v>
          </cell>
          <cell r="I1553" t="str">
            <v>Jitendra Chaturvedi</v>
          </cell>
          <cell r="J1553">
            <v>9937049325</v>
          </cell>
          <cell r="K1553" t="str">
            <v xml:space="preserve">Vacant </v>
          </cell>
          <cell r="M1553" t="str">
            <v xml:space="preserve">Manish Khare </v>
          </cell>
          <cell r="N1553">
            <v>9993547300</v>
          </cell>
          <cell r="O1553" t="str">
            <v>Faizabad</v>
          </cell>
        </row>
        <row r="1554">
          <cell r="A1554" t="str">
            <v>SHG01</v>
          </cell>
          <cell r="B1554" t="str">
            <v>UEGT11239</v>
          </cell>
          <cell r="C1554" t="str">
            <v>SHG01</v>
          </cell>
          <cell r="D1554" t="str">
            <v>Sultanpur</v>
          </cell>
          <cell r="E1554" t="str">
            <v>Vidit Shukla</v>
          </cell>
          <cell r="F1554">
            <v>9956242366</v>
          </cell>
          <cell r="G1554" t="str">
            <v>Madhvendra Singh</v>
          </cell>
          <cell r="H1554">
            <v>8127412909</v>
          </cell>
          <cell r="I1554" t="str">
            <v>Jitendra Chaturvedi</v>
          </cell>
          <cell r="J1554">
            <v>9937049325</v>
          </cell>
          <cell r="K1554" t="str">
            <v xml:space="preserve">Vacant </v>
          </cell>
          <cell r="M1554" t="str">
            <v xml:space="preserve">Manish Khare </v>
          </cell>
          <cell r="N1554">
            <v>9993547300</v>
          </cell>
          <cell r="O1554" t="str">
            <v>Faizabad</v>
          </cell>
        </row>
        <row r="1555">
          <cell r="A1555" t="str">
            <v>SLT01</v>
          </cell>
          <cell r="B1555" t="str">
            <v>UEGT10050</v>
          </cell>
          <cell r="C1555" t="str">
            <v>SLT01</v>
          </cell>
          <cell r="D1555" t="str">
            <v>Sultanpur</v>
          </cell>
          <cell r="E1555" t="str">
            <v>Vidit Shukla</v>
          </cell>
          <cell r="F1555">
            <v>9956242366</v>
          </cell>
          <cell r="G1555" t="str">
            <v>Madhvendra Singh</v>
          </cell>
          <cell r="H1555">
            <v>8127412909</v>
          </cell>
          <cell r="I1555" t="str">
            <v>Jitendra Chaturvedi</v>
          </cell>
          <cell r="J1555">
            <v>9937049325</v>
          </cell>
          <cell r="K1555" t="str">
            <v xml:space="preserve">Vacant </v>
          </cell>
          <cell r="M1555" t="str">
            <v xml:space="preserve">Manish Khare </v>
          </cell>
          <cell r="N1555">
            <v>9993547300</v>
          </cell>
          <cell r="O1555" t="str">
            <v>Faizabad</v>
          </cell>
        </row>
        <row r="1556">
          <cell r="A1556" t="str">
            <v>SLT02</v>
          </cell>
          <cell r="B1556" t="str">
            <v>UEGT10290</v>
          </cell>
          <cell r="C1556" t="str">
            <v>SLT02</v>
          </cell>
          <cell r="D1556" t="str">
            <v>Sultanpur</v>
          </cell>
          <cell r="E1556" t="str">
            <v>Vidit Shukla</v>
          </cell>
          <cell r="F1556">
            <v>9956242366</v>
          </cell>
          <cell r="G1556" t="str">
            <v>Madhvendra Singh</v>
          </cell>
          <cell r="H1556">
            <v>8127412909</v>
          </cell>
          <cell r="I1556" t="str">
            <v>Jitendra Chaturvedi</v>
          </cell>
          <cell r="J1556">
            <v>9937049325</v>
          </cell>
          <cell r="K1556" t="str">
            <v xml:space="preserve">Vacant </v>
          </cell>
          <cell r="M1556" t="str">
            <v xml:space="preserve">Manish Khare </v>
          </cell>
          <cell r="N1556">
            <v>9993547300</v>
          </cell>
          <cell r="O1556" t="str">
            <v>Faizabad</v>
          </cell>
        </row>
        <row r="1557">
          <cell r="A1557" t="str">
            <v>SLT03</v>
          </cell>
          <cell r="B1557" t="str">
            <v>UEGT10271</v>
          </cell>
          <cell r="C1557" t="str">
            <v>SLT03</v>
          </cell>
          <cell r="D1557" t="str">
            <v>Sultanpur</v>
          </cell>
          <cell r="E1557" t="str">
            <v>Vidit Shukla</v>
          </cell>
          <cell r="F1557">
            <v>9956242366</v>
          </cell>
          <cell r="G1557" t="str">
            <v>Madhvendra Singh</v>
          </cell>
          <cell r="H1557">
            <v>8127412909</v>
          </cell>
          <cell r="I1557" t="str">
            <v>Jitendra Chaturvedi</v>
          </cell>
          <cell r="J1557">
            <v>9937049325</v>
          </cell>
          <cell r="K1557" t="str">
            <v xml:space="preserve">Vacant </v>
          </cell>
          <cell r="M1557" t="str">
            <v xml:space="preserve">Manish Khare </v>
          </cell>
          <cell r="N1557">
            <v>9993547300</v>
          </cell>
          <cell r="O1557" t="str">
            <v>Faizabad</v>
          </cell>
        </row>
        <row r="1558">
          <cell r="A1558" t="str">
            <v>SLT04</v>
          </cell>
          <cell r="B1558" t="str">
            <v>UERT10572</v>
          </cell>
          <cell r="C1558" t="str">
            <v>SLT04</v>
          </cell>
          <cell r="D1558" t="str">
            <v>Sultanpur</v>
          </cell>
          <cell r="E1558" t="str">
            <v>Vidit Shukla</v>
          </cell>
          <cell r="F1558">
            <v>9956242366</v>
          </cell>
          <cell r="G1558" t="str">
            <v>Madhvendra Singh</v>
          </cell>
          <cell r="H1558">
            <v>8127412909</v>
          </cell>
          <cell r="I1558" t="str">
            <v>Jitendra Chaturvedi</v>
          </cell>
          <cell r="J1558">
            <v>9937049325</v>
          </cell>
          <cell r="K1558" t="str">
            <v xml:space="preserve">Vacant </v>
          </cell>
          <cell r="M1558" t="str">
            <v xml:space="preserve">Manish Khare </v>
          </cell>
          <cell r="N1558">
            <v>9993547300</v>
          </cell>
          <cell r="O1558" t="str">
            <v>Faizabad</v>
          </cell>
        </row>
        <row r="1559">
          <cell r="A1559" t="str">
            <v>SLT09</v>
          </cell>
          <cell r="B1559" t="str">
            <v>UERT13122</v>
          </cell>
          <cell r="C1559" t="str">
            <v>SLT09</v>
          </cell>
          <cell r="D1559" t="str">
            <v>Sultanpur</v>
          </cell>
          <cell r="E1559" t="str">
            <v>Vidit Shukla</v>
          </cell>
          <cell r="F1559">
            <v>9956242366</v>
          </cell>
          <cell r="G1559" t="str">
            <v>Madhvendra Singh</v>
          </cell>
          <cell r="H1559">
            <v>8127412909</v>
          </cell>
          <cell r="I1559" t="str">
            <v>Jitendra Chaturvedi</v>
          </cell>
          <cell r="J1559">
            <v>9937049325</v>
          </cell>
          <cell r="K1559" t="str">
            <v xml:space="preserve">Vacant </v>
          </cell>
          <cell r="M1559" t="str">
            <v xml:space="preserve">Manish Khare </v>
          </cell>
          <cell r="N1559">
            <v>9993547300</v>
          </cell>
          <cell r="O1559" t="str">
            <v>Faizabad</v>
          </cell>
        </row>
        <row r="1560">
          <cell r="A1560" t="str">
            <v>AHK01</v>
          </cell>
          <cell r="B1560" t="str">
            <v>UEGT12607</v>
          </cell>
          <cell r="C1560" t="str">
            <v>AHK01</v>
          </cell>
          <cell r="D1560" t="str">
            <v>Mirzapur</v>
          </cell>
          <cell r="E1560" t="str">
            <v>Amar nath Mishra</v>
          </cell>
          <cell r="F1560">
            <v>7897262385</v>
          </cell>
          <cell r="G1560" t="str">
            <v>mahendra Giri</v>
          </cell>
          <cell r="H1560">
            <v>9044785273</v>
          </cell>
          <cell r="I1560" t="str">
            <v>Rahul Gupta</v>
          </cell>
          <cell r="J1560">
            <v>9559196323</v>
          </cell>
          <cell r="K1560" t="str">
            <v xml:space="preserve">Vacant </v>
          </cell>
          <cell r="M1560" t="str">
            <v xml:space="preserve">Manish Khare </v>
          </cell>
          <cell r="N1560">
            <v>9993547300</v>
          </cell>
          <cell r="O1560" t="str">
            <v>Varanasi</v>
          </cell>
        </row>
        <row r="1561">
          <cell r="A1561" t="str">
            <v>BPW01</v>
          </cell>
          <cell r="B1561" t="str">
            <v>UEGT12318</v>
          </cell>
          <cell r="C1561" t="str">
            <v>BPW01</v>
          </cell>
          <cell r="D1561" t="str">
            <v>Mirzapur</v>
          </cell>
          <cell r="E1561" t="str">
            <v>Amar nath Mishra</v>
          </cell>
          <cell r="F1561">
            <v>7897262385</v>
          </cell>
          <cell r="G1561" t="str">
            <v>mahendra Giri</v>
          </cell>
          <cell r="H1561">
            <v>9044785273</v>
          </cell>
          <cell r="I1561" t="str">
            <v>Rahul Gupta</v>
          </cell>
          <cell r="J1561">
            <v>9559196323</v>
          </cell>
          <cell r="K1561" t="str">
            <v xml:space="preserve">Vacant </v>
          </cell>
          <cell r="M1561" t="str">
            <v xml:space="preserve">Manish Khare </v>
          </cell>
          <cell r="N1561">
            <v>9993547300</v>
          </cell>
          <cell r="O1561" t="str">
            <v>Varanasi</v>
          </cell>
        </row>
        <row r="1562">
          <cell r="A1562" t="str">
            <v>DNT01</v>
          </cell>
          <cell r="B1562" t="str">
            <v>UEGT13536</v>
          </cell>
          <cell r="C1562" t="str">
            <v>DNT01</v>
          </cell>
          <cell r="D1562" t="str">
            <v>Mirzapur</v>
          </cell>
          <cell r="E1562" t="str">
            <v>Amar nath Mishra</v>
          </cell>
          <cell r="F1562">
            <v>7897262385</v>
          </cell>
          <cell r="G1562" t="str">
            <v>mahendra Giri</v>
          </cell>
          <cell r="H1562">
            <v>9044785273</v>
          </cell>
          <cell r="I1562" t="str">
            <v>Rahul Gupta</v>
          </cell>
          <cell r="J1562">
            <v>9559196323</v>
          </cell>
          <cell r="K1562" t="str">
            <v xml:space="preserve">Vacant </v>
          </cell>
          <cell r="M1562" t="str">
            <v xml:space="preserve">Manish Khare </v>
          </cell>
          <cell r="N1562">
            <v>9993547300</v>
          </cell>
          <cell r="O1562" t="str">
            <v>Varanasi</v>
          </cell>
        </row>
        <row r="1563">
          <cell r="A1563" t="str">
            <v>MRZ01</v>
          </cell>
          <cell r="B1563" t="str">
            <v>UERT10293</v>
          </cell>
          <cell r="C1563" t="str">
            <v>MRZ01</v>
          </cell>
          <cell r="D1563" t="str">
            <v>Mirzapur</v>
          </cell>
          <cell r="E1563" t="str">
            <v>Amar nath Mishra</v>
          </cell>
          <cell r="F1563">
            <v>7897262385</v>
          </cell>
          <cell r="G1563" t="str">
            <v>mahendra Giri</v>
          </cell>
          <cell r="H1563">
            <v>9044785273</v>
          </cell>
          <cell r="I1563" t="str">
            <v>Rahul Gupta</v>
          </cell>
          <cell r="J1563">
            <v>9559196323</v>
          </cell>
          <cell r="K1563" t="str">
            <v xml:space="preserve">Vacant </v>
          </cell>
          <cell r="M1563" t="str">
            <v xml:space="preserve">Manish Khare </v>
          </cell>
          <cell r="N1563">
            <v>9993547300</v>
          </cell>
          <cell r="O1563" t="str">
            <v>Varanasi</v>
          </cell>
        </row>
        <row r="1564">
          <cell r="A1564" t="str">
            <v>MRZ03</v>
          </cell>
          <cell r="B1564" t="str">
            <v>UERT17006</v>
          </cell>
          <cell r="C1564" t="str">
            <v>MRZ03</v>
          </cell>
          <cell r="D1564" t="str">
            <v>Mirzapur</v>
          </cell>
          <cell r="E1564" t="str">
            <v>Amar nath Mishra</v>
          </cell>
          <cell r="F1564">
            <v>7897262385</v>
          </cell>
          <cell r="G1564" t="str">
            <v>mahendra Giri</v>
          </cell>
          <cell r="H1564">
            <v>9044785273</v>
          </cell>
          <cell r="I1564" t="str">
            <v>Rahul Gupta</v>
          </cell>
          <cell r="J1564">
            <v>9559196323</v>
          </cell>
          <cell r="K1564" t="str">
            <v xml:space="preserve">Vacant </v>
          </cell>
          <cell r="M1564" t="str">
            <v xml:space="preserve">Manish Khare </v>
          </cell>
          <cell r="N1564">
            <v>9993547300</v>
          </cell>
          <cell r="O1564" t="str">
            <v>Varanasi</v>
          </cell>
        </row>
        <row r="1565">
          <cell r="A1565" t="str">
            <v>MRZ04</v>
          </cell>
          <cell r="B1565" t="str">
            <v>UEGT10292</v>
          </cell>
          <cell r="C1565" t="str">
            <v>MRZ04</v>
          </cell>
          <cell r="D1565" t="str">
            <v>Mirzapur</v>
          </cell>
          <cell r="E1565" t="str">
            <v>Amar nath Mishra</v>
          </cell>
          <cell r="F1565">
            <v>7897262385</v>
          </cell>
          <cell r="G1565" t="str">
            <v>mahendra Giri</v>
          </cell>
          <cell r="H1565">
            <v>9044785273</v>
          </cell>
          <cell r="I1565" t="str">
            <v>Rahul Gupta</v>
          </cell>
          <cell r="J1565">
            <v>9559196323</v>
          </cell>
          <cell r="K1565" t="str">
            <v xml:space="preserve">Vacant </v>
          </cell>
          <cell r="M1565" t="str">
            <v xml:space="preserve">Manish Khare </v>
          </cell>
          <cell r="N1565">
            <v>9993547300</v>
          </cell>
          <cell r="O1565" t="str">
            <v>Varanasi</v>
          </cell>
        </row>
        <row r="1566">
          <cell r="A1566" t="str">
            <v>MRZ05</v>
          </cell>
          <cell r="B1566" t="str">
            <v>UEGT11010</v>
          </cell>
          <cell r="C1566" t="str">
            <v>MRZ05</v>
          </cell>
          <cell r="D1566" t="str">
            <v>Mirzapur</v>
          </cell>
          <cell r="E1566" t="str">
            <v>Amar nath Mishra</v>
          </cell>
          <cell r="F1566">
            <v>7897262385</v>
          </cell>
          <cell r="G1566" t="str">
            <v>mahendra Giri</v>
          </cell>
          <cell r="H1566">
            <v>9044785273</v>
          </cell>
          <cell r="I1566" t="str">
            <v>Rahul Gupta</v>
          </cell>
          <cell r="J1566">
            <v>9559196323</v>
          </cell>
          <cell r="K1566" t="str">
            <v xml:space="preserve">Vacant </v>
          </cell>
          <cell r="M1566" t="str">
            <v xml:space="preserve">Manish Khare </v>
          </cell>
          <cell r="N1566">
            <v>9993547300</v>
          </cell>
          <cell r="O1566" t="str">
            <v>Varanasi</v>
          </cell>
        </row>
        <row r="1567">
          <cell r="A1567" t="str">
            <v>MRZ06</v>
          </cell>
          <cell r="B1567" t="str">
            <v>UERT10874</v>
          </cell>
          <cell r="C1567" t="str">
            <v>MRZ06</v>
          </cell>
          <cell r="D1567" t="str">
            <v>Mirzapur</v>
          </cell>
          <cell r="E1567" t="str">
            <v>Amar nath Mishra</v>
          </cell>
          <cell r="F1567">
            <v>7897262385</v>
          </cell>
          <cell r="G1567" t="str">
            <v>mahendra Giri</v>
          </cell>
          <cell r="H1567">
            <v>9044785273</v>
          </cell>
          <cell r="I1567" t="str">
            <v>Rahul Gupta</v>
          </cell>
          <cell r="J1567">
            <v>9559196323</v>
          </cell>
          <cell r="K1567" t="str">
            <v xml:space="preserve">Vacant </v>
          </cell>
          <cell r="M1567" t="str">
            <v xml:space="preserve">Manish Khare </v>
          </cell>
          <cell r="N1567">
            <v>9993547300</v>
          </cell>
          <cell r="O1567" t="str">
            <v>Varanasi</v>
          </cell>
        </row>
        <row r="1568">
          <cell r="A1568" t="str">
            <v>MRZ07</v>
          </cell>
          <cell r="B1568" t="str">
            <v>UEGT10963</v>
          </cell>
          <cell r="C1568" t="str">
            <v>MRZ07</v>
          </cell>
          <cell r="D1568" t="str">
            <v>Mirzapur</v>
          </cell>
          <cell r="E1568" t="str">
            <v>Amar nath Mishra</v>
          </cell>
          <cell r="F1568">
            <v>7897262385</v>
          </cell>
          <cell r="G1568" t="str">
            <v>mahendra Giri</v>
          </cell>
          <cell r="H1568">
            <v>9044785273</v>
          </cell>
          <cell r="I1568" t="str">
            <v>Rahul Gupta</v>
          </cell>
          <cell r="J1568">
            <v>9559196323</v>
          </cell>
          <cell r="K1568" t="str">
            <v xml:space="preserve">Vacant </v>
          </cell>
          <cell r="M1568" t="str">
            <v xml:space="preserve">Manish Khare </v>
          </cell>
          <cell r="N1568">
            <v>9993547300</v>
          </cell>
          <cell r="O1568" t="str">
            <v>Varanasi</v>
          </cell>
        </row>
        <row r="1569">
          <cell r="A1569" t="str">
            <v>TIL01</v>
          </cell>
          <cell r="B1569" t="str">
            <v>UEGT11601</v>
          </cell>
          <cell r="C1569" t="str">
            <v>TIL01</v>
          </cell>
          <cell r="D1569" t="str">
            <v>Mirzapur</v>
          </cell>
          <cell r="E1569" t="str">
            <v>Amar nath Mishra</v>
          </cell>
          <cell r="F1569">
            <v>7897262385</v>
          </cell>
          <cell r="G1569" t="str">
            <v>mahendra Giri</v>
          </cell>
          <cell r="H1569">
            <v>9044785273</v>
          </cell>
          <cell r="I1569" t="str">
            <v>Rahul Gupta</v>
          </cell>
          <cell r="J1569">
            <v>9559196323</v>
          </cell>
          <cell r="K1569" t="str">
            <v xml:space="preserve">Vacant </v>
          </cell>
          <cell r="M1569" t="str">
            <v xml:space="preserve">Manish Khare </v>
          </cell>
          <cell r="N1569">
            <v>9993547300</v>
          </cell>
          <cell r="O1569" t="str">
            <v>Varanasi</v>
          </cell>
        </row>
        <row r="1570">
          <cell r="A1570" t="str">
            <v>BNL01</v>
          </cell>
          <cell r="B1570" t="str">
            <v>UEGT12553</v>
          </cell>
          <cell r="C1570" t="str">
            <v>BNL01</v>
          </cell>
          <cell r="D1570" t="str">
            <v>JAUNPUR</v>
          </cell>
          <cell r="E1570" t="str">
            <v>Rakesh Tripathi</v>
          </cell>
          <cell r="F1570">
            <v>9559196324</v>
          </cell>
          <cell r="G1570" t="str">
            <v>Mahendra Kumar</v>
          </cell>
          <cell r="H1570">
            <v>9648031158</v>
          </cell>
          <cell r="I1570" t="str">
            <v>Jitendra Chaturvedi</v>
          </cell>
          <cell r="J1570">
            <v>9937049325</v>
          </cell>
          <cell r="K1570" t="str">
            <v xml:space="preserve">Vacant </v>
          </cell>
          <cell r="M1570" t="str">
            <v xml:space="preserve">Manish Khare </v>
          </cell>
          <cell r="N1570">
            <v>9993547300</v>
          </cell>
          <cell r="O1570" t="str">
            <v>Faizabad</v>
          </cell>
        </row>
        <row r="1571">
          <cell r="A1571" t="str">
            <v>DDZ01</v>
          </cell>
          <cell r="B1571" t="str">
            <v>UEGT13373</v>
          </cell>
          <cell r="C1571" t="str">
            <v>DDZ01</v>
          </cell>
          <cell r="D1571" t="str">
            <v>Orai</v>
          </cell>
          <cell r="E1571" t="str">
            <v>Subhash Chandra</v>
          </cell>
          <cell r="F1571">
            <v>9559196337</v>
          </cell>
          <cell r="G1571" t="str">
            <v>Mahendra Kumar</v>
          </cell>
          <cell r="H1571">
            <v>9984272777</v>
          </cell>
          <cell r="I1571" t="str">
            <v>Ashish Verma</v>
          </cell>
          <cell r="J1571">
            <v>9794652422</v>
          </cell>
          <cell r="K1571" t="str">
            <v xml:space="preserve">Vacant </v>
          </cell>
          <cell r="M1571" t="str">
            <v xml:space="preserve">Manish Khare </v>
          </cell>
          <cell r="N1571">
            <v>9993547300</v>
          </cell>
          <cell r="O1571" t="str">
            <v>Jhansi</v>
          </cell>
        </row>
        <row r="1572">
          <cell r="A1572" t="str">
            <v>KMK01</v>
          </cell>
          <cell r="B1572" t="str">
            <v>UEGT12285</v>
          </cell>
          <cell r="C1572" t="str">
            <v>KMK01</v>
          </cell>
          <cell r="D1572" t="str">
            <v>Orai</v>
          </cell>
          <cell r="E1572" t="str">
            <v>Subhash Chandra</v>
          </cell>
          <cell r="F1572">
            <v>9559196337</v>
          </cell>
          <cell r="G1572" t="str">
            <v>Mahendra Kumar</v>
          </cell>
          <cell r="H1572">
            <v>9984272777</v>
          </cell>
          <cell r="I1572" t="str">
            <v>Ashish Verma</v>
          </cell>
          <cell r="J1572">
            <v>9794652422</v>
          </cell>
          <cell r="K1572" t="str">
            <v xml:space="preserve">Vacant </v>
          </cell>
          <cell r="M1572" t="str">
            <v xml:space="preserve">Manish Khare </v>
          </cell>
          <cell r="N1572">
            <v>9993547300</v>
          </cell>
          <cell r="O1572" t="str">
            <v>Jhansi</v>
          </cell>
        </row>
        <row r="1573">
          <cell r="A1573" t="str">
            <v>KNLP04</v>
          </cell>
          <cell r="B1573" t="str">
            <v>UEGT10551</v>
          </cell>
          <cell r="C1573" t="str">
            <v>KNLP04</v>
          </cell>
          <cell r="D1573" t="str">
            <v>Orai</v>
          </cell>
          <cell r="E1573" t="str">
            <v>Subhash Chandra</v>
          </cell>
          <cell r="F1573">
            <v>9559196337</v>
          </cell>
          <cell r="G1573" t="str">
            <v>Mahendra Kumar</v>
          </cell>
          <cell r="H1573">
            <v>9984272777</v>
          </cell>
          <cell r="I1573" t="str">
            <v>Ashish Verma</v>
          </cell>
          <cell r="J1573">
            <v>9794652422</v>
          </cell>
          <cell r="K1573" t="str">
            <v xml:space="preserve">Vacant </v>
          </cell>
          <cell r="M1573" t="str">
            <v xml:space="preserve">Manish Khare </v>
          </cell>
          <cell r="N1573">
            <v>9993547300</v>
          </cell>
          <cell r="O1573" t="str">
            <v>Jhansi</v>
          </cell>
        </row>
        <row r="1574">
          <cell r="A1574" t="str">
            <v>MCS01</v>
          </cell>
          <cell r="B1574" t="str">
            <v>UEGT10728</v>
          </cell>
          <cell r="C1574" t="str">
            <v>MCS01</v>
          </cell>
          <cell r="D1574" t="str">
            <v>JAUNPUR</v>
          </cell>
          <cell r="E1574" t="str">
            <v>Rakesh Tripathi</v>
          </cell>
          <cell r="F1574">
            <v>9559196324</v>
          </cell>
          <cell r="G1574" t="str">
            <v>Mahendra Kumar</v>
          </cell>
          <cell r="H1574">
            <v>9648031158</v>
          </cell>
          <cell r="I1574" t="str">
            <v>Jitendra Chaturvedi</v>
          </cell>
          <cell r="J1574">
            <v>9937049325</v>
          </cell>
          <cell r="K1574" t="str">
            <v xml:space="preserve">Vacant </v>
          </cell>
          <cell r="M1574" t="str">
            <v xml:space="preserve">Manish Khare </v>
          </cell>
          <cell r="N1574">
            <v>9993547300</v>
          </cell>
          <cell r="O1574" t="str">
            <v>Faizabad</v>
          </cell>
        </row>
        <row r="1575">
          <cell r="A1575" t="str">
            <v>MGY01</v>
          </cell>
          <cell r="B1575" t="str">
            <v>UEGT12898</v>
          </cell>
          <cell r="C1575" t="str">
            <v>MGY01</v>
          </cell>
          <cell r="D1575" t="str">
            <v>Orai</v>
          </cell>
          <cell r="E1575" t="str">
            <v>Subhash Chandra</v>
          </cell>
          <cell r="F1575">
            <v>9559196337</v>
          </cell>
          <cell r="G1575" t="str">
            <v>Mahendra Kumar</v>
          </cell>
          <cell r="H1575">
            <v>9984272777</v>
          </cell>
          <cell r="I1575" t="str">
            <v>Ashish Verma</v>
          </cell>
          <cell r="J1575">
            <v>9794652422</v>
          </cell>
          <cell r="K1575" t="str">
            <v xml:space="preserve">Vacant </v>
          </cell>
          <cell r="M1575" t="str">
            <v xml:space="preserve">Manish Khare </v>
          </cell>
          <cell r="N1575">
            <v>9993547300</v>
          </cell>
          <cell r="O1575" t="str">
            <v>Jhansi</v>
          </cell>
        </row>
        <row r="1576">
          <cell r="A1576" t="str">
            <v>MMT01</v>
          </cell>
          <cell r="B1576" t="str">
            <v>UEGT13138</v>
          </cell>
          <cell r="C1576" t="str">
            <v>MMT01</v>
          </cell>
          <cell r="D1576" t="str">
            <v>Orai</v>
          </cell>
          <cell r="E1576" t="str">
            <v>Subhash Chandra</v>
          </cell>
          <cell r="F1576">
            <v>9559196337</v>
          </cell>
          <cell r="G1576" t="str">
            <v>Mahendra Kumar</v>
          </cell>
          <cell r="H1576">
            <v>9984272777</v>
          </cell>
          <cell r="I1576" t="str">
            <v>Ashish Verma</v>
          </cell>
          <cell r="J1576">
            <v>9794652422</v>
          </cell>
          <cell r="K1576" t="str">
            <v xml:space="preserve">Vacant </v>
          </cell>
          <cell r="M1576" t="str">
            <v xml:space="preserve">Manish Khare </v>
          </cell>
          <cell r="N1576">
            <v>9993547300</v>
          </cell>
          <cell r="O1576" t="str">
            <v>Jhansi</v>
          </cell>
        </row>
        <row r="1577">
          <cell r="A1577" t="str">
            <v>MPY01</v>
          </cell>
          <cell r="B1577" t="str">
            <v>UEGT12169</v>
          </cell>
          <cell r="C1577" t="str">
            <v>MPY01</v>
          </cell>
          <cell r="D1577" t="str">
            <v>JAUNPUR</v>
          </cell>
          <cell r="E1577" t="str">
            <v>Rakesh Tripathi</v>
          </cell>
          <cell r="F1577">
            <v>9559196324</v>
          </cell>
          <cell r="G1577" t="str">
            <v>Mahendra Kumar</v>
          </cell>
          <cell r="H1577">
            <v>9648031158</v>
          </cell>
          <cell r="I1577" t="str">
            <v>Jitendra Chaturvedi</v>
          </cell>
          <cell r="J1577">
            <v>9937049325</v>
          </cell>
          <cell r="K1577" t="str">
            <v xml:space="preserve">Vacant </v>
          </cell>
          <cell r="M1577" t="str">
            <v xml:space="preserve">Manish Khare </v>
          </cell>
          <cell r="N1577">
            <v>9993547300</v>
          </cell>
          <cell r="O1577" t="str">
            <v>Faizabad</v>
          </cell>
        </row>
        <row r="1578">
          <cell r="A1578" t="str">
            <v>NKK01</v>
          </cell>
          <cell r="B1578" t="str">
            <v>UEGT13472</v>
          </cell>
          <cell r="C1578" t="str">
            <v>NKK01</v>
          </cell>
          <cell r="D1578" t="str">
            <v>Orai</v>
          </cell>
          <cell r="E1578" t="str">
            <v>Subhash Chandra</v>
          </cell>
          <cell r="F1578">
            <v>9559196337</v>
          </cell>
          <cell r="G1578" t="str">
            <v>Mahendra Kumar</v>
          </cell>
          <cell r="H1578">
            <v>9984272777</v>
          </cell>
          <cell r="I1578" t="str">
            <v>Ashish Verma</v>
          </cell>
          <cell r="J1578">
            <v>9794652422</v>
          </cell>
          <cell r="K1578" t="str">
            <v xml:space="preserve">Vacant </v>
          </cell>
          <cell r="M1578" t="str">
            <v xml:space="preserve">Manish Khare </v>
          </cell>
          <cell r="N1578">
            <v>9993547300</v>
          </cell>
          <cell r="O1578" t="str">
            <v>Jhansi</v>
          </cell>
        </row>
        <row r="1579">
          <cell r="A1579" t="str">
            <v>RIT01</v>
          </cell>
          <cell r="B1579" t="str">
            <v>UEGT12355</v>
          </cell>
          <cell r="C1579" t="str">
            <v>RIT01</v>
          </cell>
          <cell r="D1579" t="str">
            <v>JAUNPUR</v>
          </cell>
          <cell r="E1579" t="str">
            <v>Rakesh Tripathi</v>
          </cell>
          <cell r="F1579">
            <v>9559196324</v>
          </cell>
          <cell r="G1579" t="str">
            <v>Mahendra Kumar</v>
          </cell>
          <cell r="H1579">
            <v>9648031158</v>
          </cell>
          <cell r="I1579" t="str">
            <v>Jitendra Chaturvedi</v>
          </cell>
          <cell r="J1579">
            <v>9937049325</v>
          </cell>
          <cell r="K1579" t="str">
            <v xml:space="preserve">Vacant </v>
          </cell>
          <cell r="M1579" t="str">
            <v xml:space="preserve">Manish Khare </v>
          </cell>
          <cell r="N1579">
            <v>9993547300</v>
          </cell>
          <cell r="O1579" t="str">
            <v>Faizabad</v>
          </cell>
        </row>
        <row r="1580">
          <cell r="A1580" t="str">
            <v>SDK01</v>
          </cell>
          <cell r="B1580" t="str">
            <v>UEGT12243</v>
          </cell>
          <cell r="C1580" t="str">
            <v>SDK01</v>
          </cell>
          <cell r="D1580" t="str">
            <v>Orai</v>
          </cell>
          <cell r="E1580" t="str">
            <v>Subhash Chandra</v>
          </cell>
          <cell r="F1580">
            <v>9559196337</v>
          </cell>
          <cell r="G1580" t="str">
            <v>Mahendra Kumar</v>
          </cell>
          <cell r="H1580">
            <v>9984272777</v>
          </cell>
          <cell r="I1580" t="str">
            <v>Ashish Verma</v>
          </cell>
          <cell r="J1580">
            <v>9794652422</v>
          </cell>
          <cell r="K1580" t="str">
            <v xml:space="preserve">Vacant </v>
          </cell>
          <cell r="M1580" t="str">
            <v xml:space="preserve">Manish Khare </v>
          </cell>
          <cell r="N1580">
            <v>9993547300</v>
          </cell>
          <cell r="O1580" t="str">
            <v>Jhansi</v>
          </cell>
        </row>
        <row r="1581">
          <cell r="A1581" t="str">
            <v>AUU01</v>
          </cell>
          <cell r="B1581" t="str">
            <v>UEGT12901</v>
          </cell>
          <cell r="C1581" t="str">
            <v>AUU01</v>
          </cell>
          <cell r="D1581" t="str">
            <v>Hamirpur</v>
          </cell>
          <cell r="E1581" t="str">
            <v>Prabhash Singh Chauhan</v>
          </cell>
          <cell r="F1581">
            <v>9936401343</v>
          </cell>
          <cell r="G1581" t="str">
            <v>Mahendra Kumar Srivastava</v>
          </cell>
          <cell r="H1581">
            <v>9793572365</v>
          </cell>
          <cell r="I1581" t="str">
            <v>Ashish Verma</v>
          </cell>
          <cell r="J1581">
            <v>9794652422</v>
          </cell>
          <cell r="K1581" t="str">
            <v xml:space="preserve">Vacant </v>
          </cell>
          <cell r="M1581" t="str">
            <v xml:space="preserve">Manish Khare </v>
          </cell>
          <cell r="N1581">
            <v>9993547300</v>
          </cell>
          <cell r="O1581" t="str">
            <v>Jhansi</v>
          </cell>
        </row>
        <row r="1582">
          <cell r="A1582" t="str">
            <v>BLC01</v>
          </cell>
          <cell r="B1582" t="str">
            <v>UEGT12961</v>
          </cell>
          <cell r="C1582" t="str">
            <v>BLC01</v>
          </cell>
          <cell r="D1582" t="str">
            <v>Hamirpur</v>
          </cell>
          <cell r="E1582" t="str">
            <v>Prabhash Singh Chauhan</v>
          </cell>
          <cell r="F1582">
            <v>9936401343</v>
          </cell>
          <cell r="G1582" t="str">
            <v>Mahendra Kumar Srivastava</v>
          </cell>
          <cell r="H1582">
            <v>9793572365</v>
          </cell>
          <cell r="I1582" t="str">
            <v>Ashish Verma</v>
          </cell>
          <cell r="J1582">
            <v>9794652422</v>
          </cell>
          <cell r="K1582" t="str">
            <v xml:space="preserve">Vacant </v>
          </cell>
          <cell r="M1582" t="str">
            <v xml:space="preserve">Manish Khare </v>
          </cell>
          <cell r="N1582">
            <v>9993547300</v>
          </cell>
          <cell r="O1582" t="str">
            <v>Jhansi</v>
          </cell>
        </row>
        <row r="1583">
          <cell r="A1583" t="str">
            <v>BWJ01</v>
          </cell>
          <cell r="B1583" t="str">
            <v>UEGT13615</v>
          </cell>
          <cell r="C1583" t="str">
            <v>BWJ01</v>
          </cell>
          <cell r="D1583" t="str">
            <v>Hamirpur</v>
          </cell>
          <cell r="E1583" t="str">
            <v>Prabhash Singh Chauhan</v>
          </cell>
          <cell r="F1583">
            <v>9936401343</v>
          </cell>
          <cell r="G1583" t="str">
            <v>Mahendra Kumar Srivastava</v>
          </cell>
          <cell r="H1583">
            <v>9793572365</v>
          </cell>
          <cell r="I1583" t="str">
            <v>Ashish Verma</v>
          </cell>
          <cell r="J1583">
            <v>9794652422</v>
          </cell>
          <cell r="K1583" t="str">
            <v xml:space="preserve">Vacant </v>
          </cell>
          <cell r="M1583" t="str">
            <v xml:space="preserve">Manish Khare </v>
          </cell>
          <cell r="N1583">
            <v>9993547300</v>
          </cell>
          <cell r="O1583" t="str">
            <v>Jhansi</v>
          </cell>
        </row>
        <row r="1584">
          <cell r="A1584" t="str">
            <v>BWS01</v>
          </cell>
          <cell r="B1584" t="str">
            <v>UEGT12541</v>
          </cell>
          <cell r="C1584" t="str">
            <v>BWS01</v>
          </cell>
          <cell r="D1584" t="str">
            <v>Hamirpur</v>
          </cell>
          <cell r="E1584" t="str">
            <v>Prabhash Singh Chauhan</v>
          </cell>
          <cell r="F1584">
            <v>9936401343</v>
          </cell>
          <cell r="G1584" t="str">
            <v>Mahendra Kumar Srivastava</v>
          </cell>
          <cell r="H1584">
            <v>9793572365</v>
          </cell>
          <cell r="I1584" t="str">
            <v>Ashish Verma</v>
          </cell>
          <cell r="J1584">
            <v>9794652422</v>
          </cell>
          <cell r="K1584" t="str">
            <v xml:space="preserve">Vacant </v>
          </cell>
          <cell r="M1584" t="str">
            <v xml:space="preserve">Manish Khare </v>
          </cell>
          <cell r="N1584">
            <v>9993547300</v>
          </cell>
          <cell r="O1584" t="str">
            <v>Jhansi</v>
          </cell>
        </row>
        <row r="1585">
          <cell r="A1585" t="str">
            <v>DNI01</v>
          </cell>
          <cell r="B1585" t="str">
            <v>UEGT12342</v>
          </cell>
          <cell r="C1585" t="str">
            <v>DNI01</v>
          </cell>
          <cell r="D1585" t="str">
            <v>Hamirpur</v>
          </cell>
          <cell r="E1585" t="str">
            <v>Prabhash Singh Chauhan</v>
          </cell>
          <cell r="F1585">
            <v>9936401343</v>
          </cell>
          <cell r="G1585" t="str">
            <v>Mahendra Kumar Srivastava</v>
          </cell>
          <cell r="H1585">
            <v>9793572365</v>
          </cell>
          <cell r="I1585" t="str">
            <v>Ashish Verma</v>
          </cell>
          <cell r="J1585">
            <v>9794652422</v>
          </cell>
          <cell r="K1585" t="str">
            <v xml:space="preserve">Vacant </v>
          </cell>
          <cell r="M1585" t="str">
            <v xml:space="preserve">Manish Khare </v>
          </cell>
          <cell r="N1585">
            <v>9993547300</v>
          </cell>
          <cell r="O1585" t="str">
            <v>Jhansi</v>
          </cell>
        </row>
        <row r="1586">
          <cell r="A1586" t="str">
            <v>PBH01</v>
          </cell>
          <cell r="B1586" t="str">
            <v>UEGT12324</v>
          </cell>
          <cell r="C1586" t="str">
            <v>PBH01</v>
          </cell>
          <cell r="D1586" t="str">
            <v>Hamirpur</v>
          </cell>
          <cell r="E1586" t="str">
            <v>Prabhash Singh Chauhan</v>
          </cell>
          <cell r="F1586">
            <v>9936401343</v>
          </cell>
          <cell r="G1586" t="str">
            <v>Mahendra Kumar Srivastava</v>
          </cell>
          <cell r="H1586">
            <v>9793572365</v>
          </cell>
          <cell r="I1586" t="str">
            <v>Ashish Verma</v>
          </cell>
          <cell r="J1586">
            <v>9794652422</v>
          </cell>
          <cell r="K1586" t="str">
            <v xml:space="preserve">Vacant </v>
          </cell>
          <cell r="M1586" t="str">
            <v xml:space="preserve">Manish Khare </v>
          </cell>
          <cell r="N1586">
            <v>9993547300</v>
          </cell>
          <cell r="O1586" t="str">
            <v>Jhansi</v>
          </cell>
        </row>
        <row r="1587">
          <cell r="A1587" t="str">
            <v>PII01</v>
          </cell>
          <cell r="B1587" t="str">
            <v>UEGT13305</v>
          </cell>
          <cell r="C1587" t="str">
            <v>PII01</v>
          </cell>
          <cell r="D1587" t="str">
            <v>Hamirpur</v>
          </cell>
          <cell r="E1587" t="str">
            <v>Prabhash Singh Chauhan</v>
          </cell>
          <cell r="F1587">
            <v>9936401343</v>
          </cell>
          <cell r="G1587" t="str">
            <v>Mahendra Kumar Srivastava</v>
          </cell>
          <cell r="H1587">
            <v>9793572365</v>
          </cell>
          <cell r="I1587" t="str">
            <v>Ashish Verma</v>
          </cell>
          <cell r="J1587">
            <v>9794652422</v>
          </cell>
          <cell r="K1587" t="str">
            <v xml:space="preserve">Vacant </v>
          </cell>
          <cell r="M1587" t="str">
            <v xml:space="preserve">Manish Khare </v>
          </cell>
          <cell r="N1587">
            <v>9993547300</v>
          </cell>
          <cell r="O1587" t="str">
            <v>Jhansi</v>
          </cell>
        </row>
        <row r="1588">
          <cell r="A1588" t="str">
            <v>MBI01</v>
          </cell>
          <cell r="B1588" t="str">
            <v>UEGT13451</v>
          </cell>
          <cell r="C1588" t="str">
            <v>MBI01</v>
          </cell>
          <cell r="D1588" t="str">
            <v>LKO NSC</v>
          </cell>
          <cell r="E1588" t="str">
            <v>Mr. Shiv Narayan Yadav</v>
          </cell>
          <cell r="F1588">
            <v>9936811094</v>
          </cell>
          <cell r="G1588" t="str">
            <v xml:space="preserve">Mahesh Kumar </v>
          </cell>
          <cell r="H1588">
            <v>8953411177</v>
          </cell>
          <cell r="I1588" t="str">
            <v>Rahul Gupta</v>
          </cell>
          <cell r="J1588">
            <v>9559196323</v>
          </cell>
          <cell r="K1588" t="str">
            <v xml:space="preserve">Vacant </v>
          </cell>
          <cell r="M1588" t="str">
            <v xml:space="preserve">Manish Khare </v>
          </cell>
          <cell r="N1588">
            <v>9993547300</v>
          </cell>
          <cell r="O1588" t="str">
            <v>Lucknow</v>
          </cell>
        </row>
        <row r="1589">
          <cell r="A1589" t="str">
            <v>MHN01</v>
          </cell>
          <cell r="B1589" t="str">
            <v>UEGT10682</v>
          </cell>
          <cell r="C1589" t="str">
            <v>MHN01</v>
          </cell>
          <cell r="D1589" t="str">
            <v>LKO NSC</v>
          </cell>
          <cell r="E1589" t="str">
            <v>Mr. Shiv Narayan Yadav</v>
          </cell>
          <cell r="F1589">
            <v>9936811094</v>
          </cell>
          <cell r="G1589" t="str">
            <v xml:space="preserve">Mahesh Kumar </v>
          </cell>
          <cell r="H1589">
            <v>8953411177</v>
          </cell>
          <cell r="I1589" t="str">
            <v>Rahul Gupta</v>
          </cell>
          <cell r="J1589">
            <v>9559196323</v>
          </cell>
          <cell r="K1589" t="str">
            <v xml:space="preserve">Vacant </v>
          </cell>
          <cell r="M1589" t="str">
            <v xml:space="preserve">Manish Khare </v>
          </cell>
          <cell r="N1589">
            <v>9993547300</v>
          </cell>
          <cell r="O1589" t="str">
            <v>Lucknow</v>
          </cell>
        </row>
        <row r="1590">
          <cell r="A1590" t="str">
            <v>MRI01</v>
          </cell>
          <cell r="B1590" t="str">
            <v>UEGT11686</v>
          </cell>
          <cell r="C1590" t="str">
            <v>MRI01</v>
          </cell>
          <cell r="D1590" t="str">
            <v>LKO NSC</v>
          </cell>
          <cell r="E1590" t="str">
            <v>Mr. Shiv Narayan Yadav</v>
          </cell>
          <cell r="F1590">
            <v>9936811094</v>
          </cell>
          <cell r="G1590" t="str">
            <v xml:space="preserve">Mahesh Kumar </v>
          </cell>
          <cell r="H1590">
            <v>8953411177</v>
          </cell>
          <cell r="I1590" t="str">
            <v>Rahul Gupta</v>
          </cell>
          <cell r="J1590">
            <v>9559196323</v>
          </cell>
          <cell r="K1590" t="str">
            <v xml:space="preserve">Vacant </v>
          </cell>
          <cell r="M1590" t="str">
            <v xml:space="preserve">Manish Khare </v>
          </cell>
          <cell r="N1590">
            <v>9993547300</v>
          </cell>
          <cell r="O1590" t="str">
            <v>Lucknow</v>
          </cell>
        </row>
        <row r="1591">
          <cell r="A1591" t="str">
            <v>NVR01</v>
          </cell>
          <cell r="B1591" t="str">
            <v>UEGT11707</v>
          </cell>
          <cell r="C1591" t="str">
            <v>NVR01</v>
          </cell>
          <cell r="D1591" t="str">
            <v>LKO NSC</v>
          </cell>
          <cell r="E1591" t="str">
            <v>Mr. Shiv Narayan Yadav</v>
          </cell>
          <cell r="F1591">
            <v>9936811094</v>
          </cell>
          <cell r="G1591" t="str">
            <v xml:space="preserve">Mahesh Kumar </v>
          </cell>
          <cell r="H1591">
            <v>8953411177</v>
          </cell>
          <cell r="I1591" t="str">
            <v>Rahul Gupta</v>
          </cell>
          <cell r="J1591">
            <v>9559196323</v>
          </cell>
          <cell r="K1591" t="str">
            <v xml:space="preserve">Vacant </v>
          </cell>
          <cell r="M1591" t="str">
            <v xml:space="preserve">Manish Khare </v>
          </cell>
          <cell r="N1591">
            <v>9993547300</v>
          </cell>
          <cell r="O1591" t="str">
            <v>Lucknow</v>
          </cell>
        </row>
        <row r="1592">
          <cell r="A1592" t="str">
            <v>NYO01</v>
          </cell>
          <cell r="B1592" t="str">
            <v>UEGT11106</v>
          </cell>
          <cell r="C1592" t="str">
            <v>NYO01</v>
          </cell>
          <cell r="D1592" t="str">
            <v>LKO NSC</v>
          </cell>
          <cell r="E1592" t="str">
            <v>Mr. Shiv Narayan Yadav</v>
          </cell>
          <cell r="F1592">
            <v>9936811094</v>
          </cell>
          <cell r="G1592" t="str">
            <v xml:space="preserve">Mahesh Kumar </v>
          </cell>
          <cell r="H1592">
            <v>8953411177</v>
          </cell>
          <cell r="I1592" t="str">
            <v>Rahul Gupta</v>
          </cell>
          <cell r="J1592">
            <v>9559196323</v>
          </cell>
          <cell r="K1592" t="str">
            <v xml:space="preserve">Vacant </v>
          </cell>
          <cell r="M1592" t="str">
            <v xml:space="preserve">Manish Khare </v>
          </cell>
          <cell r="N1592">
            <v>9993547300</v>
          </cell>
          <cell r="O1592" t="str">
            <v>Lucknow</v>
          </cell>
        </row>
        <row r="1593">
          <cell r="A1593" t="str">
            <v>RUB01</v>
          </cell>
          <cell r="B1593" t="str">
            <v>UEGT12935</v>
          </cell>
          <cell r="C1593" t="str">
            <v>RUB01</v>
          </cell>
          <cell r="D1593" t="str">
            <v>LKO NSC</v>
          </cell>
          <cell r="E1593" t="str">
            <v>Mr. Shiv Narayan Yadav</v>
          </cell>
          <cell r="F1593">
            <v>9936811094</v>
          </cell>
          <cell r="G1593" t="str">
            <v xml:space="preserve">Mahesh Kumar </v>
          </cell>
          <cell r="H1593">
            <v>8953411177</v>
          </cell>
          <cell r="I1593" t="str">
            <v>Rahul Gupta</v>
          </cell>
          <cell r="J1593">
            <v>9559196323</v>
          </cell>
          <cell r="K1593" t="str">
            <v xml:space="preserve">Vacant </v>
          </cell>
          <cell r="M1593" t="str">
            <v xml:space="preserve">Manish Khare </v>
          </cell>
          <cell r="N1593">
            <v>9993547300</v>
          </cell>
          <cell r="O1593" t="str">
            <v>Lucknow</v>
          </cell>
        </row>
        <row r="1594">
          <cell r="A1594" t="str">
            <v>THD01</v>
          </cell>
          <cell r="B1594" t="str">
            <v>UEGT12096</v>
          </cell>
          <cell r="C1594" t="str">
            <v>THD01</v>
          </cell>
          <cell r="D1594" t="str">
            <v>LKO NSC</v>
          </cell>
          <cell r="E1594" t="str">
            <v>Mr. Shiv Narayan Yadav</v>
          </cell>
          <cell r="F1594">
            <v>9936811094</v>
          </cell>
          <cell r="G1594" t="str">
            <v xml:space="preserve">Mahesh Kumar </v>
          </cell>
          <cell r="H1594">
            <v>8953411177</v>
          </cell>
          <cell r="I1594" t="str">
            <v>Rahul Gupta</v>
          </cell>
          <cell r="J1594">
            <v>9559196323</v>
          </cell>
          <cell r="K1594" t="str">
            <v xml:space="preserve">Vacant </v>
          </cell>
          <cell r="M1594" t="str">
            <v xml:space="preserve">Manish Khare </v>
          </cell>
          <cell r="N1594">
            <v>9993547300</v>
          </cell>
          <cell r="O1594" t="str">
            <v>Lucknow</v>
          </cell>
        </row>
        <row r="1595">
          <cell r="A1595" t="str">
            <v>AMI01</v>
          </cell>
          <cell r="B1595" t="str">
            <v>UEGT12479</v>
          </cell>
          <cell r="C1595" t="str">
            <v>AMI01</v>
          </cell>
          <cell r="D1595" t="str">
            <v>Fatehpur</v>
          </cell>
          <cell r="E1595" t="str">
            <v>Brijesh Kumar Yadav</v>
          </cell>
          <cell r="F1595">
            <v>9559196309</v>
          </cell>
          <cell r="G1595" t="str">
            <v>Malkhan Singh</v>
          </cell>
          <cell r="H1595">
            <v>9793444635</v>
          </cell>
          <cell r="I1595" t="str">
            <v>Ashish Verma</v>
          </cell>
          <cell r="J1595">
            <v>9794652422</v>
          </cell>
          <cell r="K1595" t="str">
            <v xml:space="preserve">Vacant </v>
          </cell>
          <cell r="M1595" t="str">
            <v xml:space="preserve">Manish Khare </v>
          </cell>
          <cell r="N1595">
            <v>9993547300</v>
          </cell>
          <cell r="O1595" t="str">
            <v>Kanpur</v>
          </cell>
        </row>
        <row r="1596">
          <cell r="A1596" t="str">
            <v>BWB01</v>
          </cell>
          <cell r="B1596" t="str">
            <v>UEGT12367</v>
          </cell>
          <cell r="C1596" t="str">
            <v>BWB01</v>
          </cell>
          <cell r="D1596" t="str">
            <v>Fatehpur</v>
          </cell>
          <cell r="E1596" t="str">
            <v>Brijesh Kumar Yadav</v>
          </cell>
          <cell r="F1596">
            <v>9559196309</v>
          </cell>
          <cell r="G1596" t="str">
            <v>Malkhan Singh</v>
          </cell>
          <cell r="H1596">
            <v>9793444635</v>
          </cell>
          <cell r="I1596" t="str">
            <v>Ashish Verma</v>
          </cell>
          <cell r="J1596">
            <v>9794652422</v>
          </cell>
          <cell r="K1596" t="str">
            <v xml:space="preserve">Vacant </v>
          </cell>
          <cell r="M1596" t="str">
            <v xml:space="preserve">Manish Khare </v>
          </cell>
          <cell r="N1596">
            <v>9993547300</v>
          </cell>
          <cell r="O1596" t="str">
            <v>Kanpur</v>
          </cell>
        </row>
        <row r="1597">
          <cell r="A1597" t="str">
            <v>KBG01</v>
          </cell>
          <cell r="B1597" t="str">
            <v>UEGT12211</v>
          </cell>
          <cell r="C1597" t="str">
            <v>KBG01</v>
          </cell>
          <cell r="D1597" t="str">
            <v>Fatehpur</v>
          </cell>
          <cell r="E1597" t="str">
            <v>Brijesh Kumar Yadav</v>
          </cell>
          <cell r="F1597">
            <v>9559196309</v>
          </cell>
          <cell r="G1597" t="str">
            <v>Malkhan Singh</v>
          </cell>
          <cell r="H1597">
            <v>9793444635</v>
          </cell>
          <cell r="I1597" t="str">
            <v>Ashish Verma</v>
          </cell>
          <cell r="J1597">
            <v>9794652422</v>
          </cell>
          <cell r="K1597" t="str">
            <v xml:space="preserve">Vacant </v>
          </cell>
          <cell r="M1597" t="str">
            <v xml:space="preserve">Manish Khare </v>
          </cell>
          <cell r="N1597">
            <v>9993547300</v>
          </cell>
          <cell r="O1597" t="str">
            <v>Kanpur</v>
          </cell>
        </row>
        <row r="1598">
          <cell r="A1598" t="str">
            <v>KJB01</v>
          </cell>
          <cell r="B1598" t="str">
            <v>UEGT10713</v>
          </cell>
          <cell r="C1598" t="str">
            <v>KJB01</v>
          </cell>
          <cell r="D1598" t="str">
            <v>Fatehpur</v>
          </cell>
          <cell r="E1598" t="str">
            <v>Brijesh Kumar Yadav</v>
          </cell>
          <cell r="F1598">
            <v>9559196309</v>
          </cell>
          <cell r="G1598" t="str">
            <v>Malkhan Singh</v>
          </cell>
          <cell r="H1598">
            <v>9793444635</v>
          </cell>
          <cell r="I1598" t="str">
            <v>Ashish Verma</v>
          </cell>
          <cell r="J1598">
            <v>9794652422</v>
          </cell>
          <cell r="K1598" t="str">
            <v xml:space="preserve">Vacant </v>
          </cell>
          <cell r="M1598" t="str">
            <v xml:space="preserve">Manish Khare </v>
          </cell>
          <cell r="N1598">
            <v>9993547300</v>
          </cell>
          <cell r="O1598" t="str">
            <v>Kanpur</v>
          </cell>
        </row>
        <row r="1599">
          <cell r="A1599" t="str">
            <v>KJB03</v>
          </cell>
          <cell r="B1599" t="str">
            <v>UEGT13572</v>
          </cell>
          <cell r="C1599" t="str">
            <v>KJB03</v>
          </cell>
          <cell r="D1599" t="str">
            <v>Fatehpur</v>
          </cell>
          <cell r="E1599" t="str">
            <v>Brijesh Kumar Yadav</v>
          </cell>
          <cell r="F1599">
            <v>9559196309</v>
          </cell>
          <cell r="G1599" t="str">
            <v>Malkhan Singh</v>
          </cell>
          <cell r="H1599">
            <v>9793444635</v>
          </cell>
          <cell r="I1599" t="str">
            <v>Ashish Verma</v>
          </cell>
          <cell r="J1599">
            <v>9794652422</v>
          </cell>
          <cell r="K1599" t="str">
            <v xml:space="preserve">Vacant </v>
          </cell>
          <cell r="M1599" t="str">
            <v xml:space="preserve">Manish Khare </v>
          </cell>
          <cell r="N1599">
            <v>9993547300</v>
          </cell>
          <cell r="O1599" t="str">
            <v>Kanpur</v>
          </cell>
        </row>
        <row r="1600">
          <cell r="A1600" t="str">
            <v>MSP01</v>
          </cell>
          <cell r="B1600" t="str">
            <v>UEGT12679</v>
          </cell>
          <cell r="C1600" t="str">
            <v>MSP01</v>
          </cell>
          <cell r="D1600" t="str">
            <v>Fatehpur</v>
          </cell>
          <cell r="E1600" t="str">
            <v>Brijesh Kumar Yadav</v>
          </cell>
          <cell r="F1600">
            <v>9559196309</v>
          </cell>
          <cell r="G1600" t="str">
            <v>Malkhan Singh</v>
          </cell>
          <cell r="H1600">
            <v>9793444635</v>
          </cell>
          <cell r="I1600" t="str">
            <v>Ashish Verma</v>
          </cell>
          <cell r="J1600">
            <v>9794652422</v>
          </cell>
          <cell r="K1600" t="str">
            <v xml:space="preserve">Vacant </v>
          </cell>
          <cell r="M1600" t="str">
            <v xml:space="preserve">Manish Khare </v>
          </cell>
          <cell r="N1600">
            <v>9993547300</v>
          </cell>
          <cell r="O1600" t="str">
            <v>Kanpur</v>
          </cell>
        </row>
        <row r="1601">
          <cell r="A1601" t="str">
            <v>NON01</v>
          </cell>
          <cell r="B1601" t="str">
            <v>UEGT12364</v>
          </cell>
          <cell r="C1601" t="str">
            <v>NON01</v>
          </cell>
          <cell r="D1601" t="str">
            <v>Fatehpur</v>
          </cell>
          <cell r="E1601" t="str">
            <v>Brijesh Kumar Yadav</v>
          </cell>
          <cell r="F1601">
            <v>9559196309</v>
          </cell>
          <cell r="G1601" t="str">
            <v>Malkhan Singh</v>
          </cell>
          <cell r="H1601">
            <v>9793444635</v>
          </cell>
          <cell r="I1601" t="str">
            <v>Ashish Verma</v>
          </cell>
          <cell r="J1601">
            <v>9794652422</v>
          </cell>
          <cell r="K1601" t="str">
            <v xml:space="preserve">Vacant </v>
          </cell>
          <cell r="M1601" t="str">
            <v xml:space="preserve">Manish Khare </v>
          </cell>
          <cell r="N1601">
            <v>9993547300</v>
          </cell>
          <cell r="O1601" t="str">
            <v>Kanpur</v>
          </cell>
        </row>
        <row r="1602">
          <cell r="A1602" t="str">
            <v>LUK03</v>
          </cell>
          <cell r="B1602" t="str">
            <v>UERT10018</v>
          </cell>
          <cell r="C1602" t="str">
            <v>LUK03</v>
          </cell>
          <cell r="D1602" t="str">
            <v>LKO SCS</v>
          </cell>
          <cell r="E1602" t="str">
            <v>Mr. Anurag Krishna</v>
          </cell>
          <cell r="F1602">
            <v>7080211666</v>
          </cell>
          <cell r="G1602" t="str">
            <v xml:space="preserve">Mangla Prasad  </v>
          </cell>
          <cell r="H1602">
            <v>8738888044</v>
          </cell>
          <cell r="I1602" t="str">
            <v>Rahul Gupta</v>
          </cell>
          <cell r="J1602">
            <v>9559196323</v>
          </cell>
          <cell r="K1602" t="str">
            <v xml:space="preserve">Vacant </v>
          </cell>
          <cell r="M1602" t="str">
            <v xml:space="preserve">Manish Khare </v>
          </cell>
          <cell r="N1602">
            <v>9993547300</v>
          </cell>
          <cell r="O1602" t="str">
            <v>Lucknow</v>
          </cell>
        </row>
        <row r="1603">
          <cell r="A1603" t="str">
            <v>LUK06</v>
          </cell>
          <cell r="B1603" t="str">
            <v>UERT10193</v>
          </cell>
          <cell r="C1603" t="str">
            <v>LUK06</v>
          </cell>
          <cell r="D1603" t="str">
            <v>LKO SCS</v>
          </cell>
          <cell r="E1603" t="str">
            <v>Mr. Anurag Krishna</v>
          </cell>
          <cell r="F1603">
            <v>7080211666</v>
          </cell>
          <cell r="G1603" t="str">
            <v xml:space="preserve">Mangla Prasad  </v>
          </cell>
          <cell r="H1603">
            <v>8738888044</v>
          </cell>
          <cell r="I1603" t="str">
            <v>Rahul Gupta</v>
          </cell>
          <cell r="J1603">
            <v>9559196323</v>
          </cell>
          <cell r="K1603" t="str">
            <v xml:space="preserve">Vacant </v>
          </cell>
          <cell r="M1603" t="str">
            <v xml:space="preserve">Manish Khare </v>
          </cell>
          <cell r="N1603">
            <v>9993547300</v>
          </cell>
          <cell r="O1603" t="str">
            <v>Lucknow</v>
          </cell>
        </row>
        <row r="1604">
          <cell r="A1604" t="str">
            <v>LUK125</v>
          </cell>
          <cell r="B1604" t="str">
            <v>UERT11351</v>
          </cell>
          <cell r="C1604" t="str">
            <v>LUK125</v>
          </cell>
          <cell r="D1604" t="str">
            <v>LKO SCS</v>
          </cell>
          <cell r="E1604" t="str">
            <v>Mr. Anurag Krishna</v>
          </cell>
          <cell r="F1604">
            <v>7080211666</v>
          </cell>
          <cell r="G1604" t="str">
            <v xml:space="preserve">Mangla Prasad  </v>
          </cell>
          <cell r="H1604">
            <v>8738888044</v>
          </cell>
          <cell r="I1604" t="str">
            <v>Rahul Gupta</v>
          </cell>
          <cell r="J1604">
            <v>9559196323</v>
          </cell>
          <cell r="K1604" t="str">
            <v xml:space="preserve">Vacant </v>
          </cell>
          <cell r="M1604" t="str">
            <v xml:space="preserve">Manish Khare </v>
          </cell>
          <cell r="N1604">
            <v>9993547300</v>
          </cell>
          <cell r="O1604" t="str">
            <v>Lucknow</v>
          </cell>
        </row>
        <row r="1605">
          <cell r="A1605" t="str">
            <v>LUK131</v>
          </cell>
          <cell r="B1605" t="str">
            <v>UERT10939</v>
          </cell>
          <cell r="C1605" t="str">
            <v>LUK131</v>
          </cell>
          <cell r="D1605" t="str">
            <v>LKO SCS</v>
          </cell>
          <cell r="E1605" t="str">
            <v>Mr. Anurag Krishna</v>
          </cell>
          <cell r="F1605">
            <v>7080211666</v>
          </cell>
          <cell r="G1605" t="str">
            <v xml:space="preserve">Mangla Prasad  </v>
          </cell>
          <cell r="H1605">
            <v>8738888044</v>
          </cell>
          <cell r="I1605" t="str">
            <v>Rahul Gupta</v>
          </cell>
          <cell r="J1605">
            <v>9559196323</v>
          </cell>
          <cell r="K1605" t="str">
            <v xml:space="preserve">Vacant </v>
          </cell>
          <cell r="M1605" t="str">
            <v xml:space="preserve">Manish Khare </v>
          </cell>
          <cell r="N1605">
            <v>9993547300</v>
          </cell>
          <cell r="O1605" t="str">
            <v>Lucknow</v>
          </cell>
        </row>
        <row r="1606">
          <cell r="A1606" t="str">
            <v>LUK133</v>
          </cell>
          <cell r="B1606" t="str">
            <v>UERT11386</v>
          </cell>
          <cell r="C1606" t="str">
            <v>LUK133</v>
          </cell>
          <cell r="D1606" t="str">
            <v>LKO SCS</v>
          </cell>
          <cell r="E1606" t="str">
            <v>Mr. Anurag Krishna</v>
          </cell>
          <cell r="F1606">
            <v>7080211666</v>
          </cell>
          <cell r="G1606" t="str">
            <v xml:space="preserve">Mangla Prasad  </v>
          </cell>
          <cell r="H1606">
            <v>8738888044</v>
          </cell>
          <cell r="I1606" t="str">
            <v>Rahul Gupta</v>
          </cell>
          <cell r="J1606">
            <v>9559196323</v>
          </cell>
          <cell r="K1606" t="str">
            <v xml:space="preserve">Vacant </v>
          </cell>
          <cell r="M1606" t="str">
            <v xml:space="preserve">Manish Khare </v>
          </cell>
          <cell r="N1606">
            <v>9993547300</v>
          </cell>
          <cell r="O1606" t="str">
            <v>Lucknow</v>
          </cell>
        </row>
        <row r="1607">
          <cell r="A1607" t="str">
            <v>LUK163</v>
          </cell>
          <cell r="B1607" t="str">
            <v>UERT11273</v>
          </cell>
          <cell r="C1607" t="str">
            <v>LUK163</v>
          </cell>
          <cell r="D1607" t="str">
            <v>LKO SCS</v>
          </cell>
          <cell r="E1607" t="str">
            <v>Mr. Anurag Krishna</v>
          </cell>
          <cell r="F1607">
            <v>7080211666</v>
          </cell>
          <cell r="G1607" t="str">
            <v xml:space="preserve">Mangla Prasad  </v>
          </cell>
          <cell r="H1607">
            <v>8738888044</v>
          </cell>
          <cell r="I1607" t="str">
            <v>Rahul Gupta</v>
          </cell>
          <cell r="J1607">
            <v>9559196323</v>
          </cell>
          <cell r="K1607" t="str">
            <v xml:space="preserve">Vacant </v>
          </cell>
          <cell r="M1607" t="str">
            <v xml:space="preserve">Manish Khare </v>
          </cell>
          <cell r="N1607">
            <v>9993547300</v>
          </cell>
          <cell r="O1607" t="str">
            <v>Lucknow</v>
          </cell>
        </row>
        <row r="1608">
          <cell r="A1608" t="str">
            <v>LUK164</v>
          </cell>
          <cell r="B1608" t="str">
            <v>UERT11431</v>
          </cell>
          <cell r="C1608" t="str">
            <v>LUK164</v>
          </cell>
          <cell r="D1608" t="str">
            <v>LKO SCS</v>
          </cell>
          <cell r="E1608" t="str">
            <v>Mr. Anurag Krishna</v>
          </cell>
          <cell r="F1608">
            <v>7080211666</v>
          </cell>
          <cell r="G1608" t="str">
            <v xml:space="preserve">Mangla Prasad  </v>
          </cell>
          <cell r="H1608">
            <v>8738888044</v>
          </cell>
          <cell r="I1608" t="str">
            <v>Rahul Gupta</v>
          </cell>
          <cell r="J1608">
            <v>9559196323</v>
          </cell>
          <cell r="K1608" t="str">
            <v xml:space="preserve">Vacant </v>
          </cell>
          <cell r="M1608" t="str">
            <v xml:space="preserve">Manish Khare </v>
          </cell>
          <cell r="N1608">
            <v>9993547300</v>
          </cell>
          <cell r="O1608" t="str">
            <v>Lucknow</v>
          </cell>
        </row>
        <row r="1609">
          <cell r="A1609" t="str">
            <v>LUK186</v>
          </cell>
          <cell r="B1609" t="str">
            <v>UERT11537</v>
          </cell>
          <cell r="C1609" t="str">
            <v>LUK186</v>
          </cell>
          <cell r="D1609" t="str">
            <v>LKO SCS</v>
          </cell>
          <cell r="E1609" t="str">
            <v>Mr. Anurag Krishna</v>
          </cell>
          <cell r="F1609">
            <v>7080211666</v>
          </cell>
          <cell r="G1609" t="str">
            <v xml:space="preserve">Mangla Prasad  </v>
          </cell>
          <cell r="H1609">
            <v>8738888044</v>
          </cell>
          <cell r="I1609" t="str">
            <v>Rahul Gupta</v>
          </cell>
          <cell r="J1609">
            <v>9559196323</v>
          </cell>
          <cell r="K1609" t="str">
            <v xml:space="preserve">Vacant </v>
          </cell>
          <cell r="M1609" t="str">
            <v xml:space="preserve">Manish Khare </v>
          </cell>
          <cell r="N1609">
            <v>9993547300</v>
          </cell>
          <cell r="O1609" t="str">
            <v>Lucknow</v>
          </cell>
        </row>
        <row r="1610">
          <cell r="A1610" t="str">
            <v>LUK188</v>
          </cell>
          <cell r="B1610" t="str">
            <v>UERT11502</v>
          </cell>
          <cell r="C1610" t="str">
            <v>LUK188</v>
          </cell>
          <cell r="D1610" t="str">
            <v>LKO SCS</v>
          </cell>
          <cell r="E1610" t="str">
            <v>Mr. Anurag Krishna</v>
          </cell>
          <cell r="F1610">
            <v>7080211666</v>
          </cell>
          <cell r="G1610" t="str">
            <v xml:space="preserve">Mangla Prasad  </v>
          </cell>
          <cell r="H1610">
            <v>8738888044</v>
          </cell>
          <cell r="I1610" t="str">
            <v>Rahul Gupta</v>
          </cell>
          <cell r="J1610">
            <v>9559196323</v>
          </cell>
          <cell r="K1610" t="str">
            <v xml:space="preserve">Vacant </v>
          </cell>
          <cell r="M1610" t="str">
            <v xml:space="preserve">Manish Khare </v>
          </cell>
          <cell r="N1610">
            <v>9993547300</v>
          </cell>
          <cell r="O1610" t="str">
            <v>Lucknow</v>
          </cell>
        </row>
        <row r="1611">
          <cell r="A1611" t="str">
            <v>LUK224</v>
          </cell>
          <cell r="B1611" t="str">
            <v>UERT11696</v>
          </cell>
          <cell r="C1611" t="str">
            <v>LUK224</v>
          </cell>
          <cell r="D1611" t="str">
            <v>LKO SCS</v>
          </cell>
          <cell r="E1611" t="str">
            <v>Mr. Anurag Krishna</v>
          </cell>
          <cell r="F1611">
            <v>7080211666</v>
          </cell>
          <cell r="G1611" t="str">
            <v xml:space="preserve">Mangla Prasad  </v>
          </cell>
          <cell r="H1611">
            <v>8738888044</v>
          </cell>
          <cell r="I1611" t="str">
            <v>Rahul Gupta</v>
          </cell>
          <cell r="J1611">
            <v>9559196323</v>
          </cell>
          <cell r="K1611" t="str">
            <v xml:space="preserve">Vacant </v>
          </cell>
          <cell r="M1611" t="str">
            <v xml:space="preserve">Manish Khare </v>
          </cell>
          <cell r="N1611">
            <v>9993547300</v>
          </cell>
          <cell r="O1611" t="str">
            <v>Lucknow</v>
          </cell>
        </row>
        <row r="1612">
          <cell r="A1612" t="str">
            <v>LUK251</v>
          </cell>
          <cell r="B1612" t="str">
            <v>UERT17016</v>
          </cell>
          <cell r="C1612" t="str">
            <v>LUK251</v>
          </cell>
          <cell r="D1612" t="str">
            <v>LKO SCS</v>
          </cell>
          <cell r="E1612" t="str">
            <v>Mr. Anurag Krishna</v>
          </cell>
          <cell r="F1612">
            <v>7080211666</v>
          </cell>
          <cell r="G1612" t="str">
            <v xml:space="preserve">Mangla Prasad  </v>
          </cell>
          <cell r="H1612">
            <v>8738888044</v>
          </cell>
          <cell r="I1612" t="str">
            <v>Rahul Gupta</v>
          </cell>
          <cell r="J1612">
            <v>9559196323</v>
          </cell>
          <cell r="K1612" t="str">
            <v xml:space="preserve">Vacant </v>
          </cell>
          <cell r="M1612" t="str">
            <v xml:space="preserve">Manish Khare </v>
          </cell>
          <cell r="N1612">
            <v>9993547300</v>
          </cell>
          <cell r="O1612" t="str">
            <v>Lucknow</v>
          </cell>
        </row>
        <row r="1613">
          <cell r="A1613" t="str">
            <v>LUK27</v>
          </cell>
          <cell r="B1613" t="str">
            <v>UERT10008</v>
          </cell>
          <cell r="C1613" t="str">
            <v>LUK27</v>
          </cell>
          <cell r="D1613" t="str">
            <v>LKO SCS</v>
          </cell>
          <cell r="E1613" t="str">
            <v>Mr. Anurag Krishna</v>
          </cell>
          <cell r="F1613">
            <v>7080211666</v>
          </cell>
          <cell r="G1613" t="str">
            <v xml:space="preserve">Mangla Prasad  </v>
          </cell>
          <cell r="H1613">
            <v>8738888044</v>
          </cell>
          <cell r="I1613" t="str">
            <v>Rahul Gupta</v>
          </cell>
          <cell r="J1613">
            <v>9559196323</v>
          </cell>
          <cell r="K1613" t="str">
            <v xml:space="preserve">Vacant </v>
          </cell>
          <cell r="M1613" t="str">
            <v xml:space="preserve">Manish Khare </v>
          </cell>
          <cell r="N1613">
            <v>9993547300</v>
          </cell>
          <cell r="O1613" t="str">
            <v>Lucknow</v>
          </cell>
        </row>
        <row r="1614">
          <cell r="A1614" t="str">
            <v>LUK54</v>
          </cell>
          <cell r="B1614" t="str">
            <v>UERT10296</v>
          </cell>
          <cell r="C1614" t="str">
            <v>LUK54</v>
          </cell>
          <cell r="D1614" t="str">
            <v>LKO SCS</v>
          </cell>
          <cell r="E1614" t="str">
            <v>Mr. Anurag Krishna</v>
          </cell>
          <cell r="F1614">
            <v>7080211666</v>
          </cell>
          <cell r="G1614" t="str">
            <v xml:space="preserve">Mangla Prasad  </v>
          </cell>
          <cell r="H1614">
            <v>8738888044</v>
          </cell>
          <cell r="I1614" t="str">
            <v>Rahul Gupta</v>
          </cell>
          <cell r="J1614">
            <v>9559196323</v>
          </cell>
          <cell r="K1614" t="str">
            <v xml:space="preserve">Vacant </v>
          </cell>
          <cell r="M1614" t="str">
            <v xml:space="preserve">Manish Khare </v>
          </cell>
          <cell r="N1614">
            <v>9993547300</v>
          </cell>
          <cell r="O1614" t="str">
            <v>Lucknow</v>
          </cell>
        </row>
        <row r="1615">
          <cell r="A1615" t="str">
            <v>LUK90</v>
          </cell>
          <cell r="B1615" t="str">
            <v>UERT10880</v>
          </cell>
          <cell r="C1615" t="str">
            <v>LUK90</v>
          </cell>
          <cell r="D1615" t="str">
            <v>LKO SCS</v>
          </cell>
          <cell r="E1615" t="str">
            <v>Mr. Anurag Krishna</v>
          </cell>
          <cell r="F1615">
            <v>7080211666</v>
          </cell>
          <cell r="G1615" t="str">
            <v xml:space="preserve">Mangla Prasad  </v>
          </cell>
          <cell r="H1615">
            <v>8738888044</v>
          </cell>
          <cell r="I1615" t="str">
            <v>Rahul Gupta</v>
          </cell>
          <cell r="J1615">
            <v>9559196323</v>
          </cell>
          <cell r="K1615" t="str">
            <v xml:space="preserve">Vacant </v>
          </cell>
          <cell r="M1615" t="str">
            <v xml:space="preserve">Manish Khare </v>
          </cell>
          <cell r="N1615">
            <v>9993547300</v>
          </cell>
          <cell r="O1615" t="str">
            <v>Lucknow</v>
          </cell>
        </row>
        <row r="1616">
          <cell r="A1616" t="str">
            <v>JHA02</v>
          </cell>
          <cell r="B1616" t="str">
            <v>UERT10187</v>
          </cell>
          <cell r="C1616" t="str">
            <v>JHA02</v>
          </cell>
          <cell r="D1616" t="str">
            <v>Jhansi</v>
          </cell>
          <cell r="E1616" t="str">
            <v>Rajneesh Kumar Patel</v>
          </cell>
          <cell r="F1616">
            <v>7897262137</v>
          </cell>
          <cell r="G1616" t="str">
            <v>Manish Amarya</v>
          </cell>
          <cell r="H1616">
            <v>9935099367</v>
          </cell>
          <cell r="I1616" t="str">
            <v>Ashish Verma</v>
          </cell>
          <cell r="J1616">
            <v>9794652422</v>
          </cell>
          <cell r="K1616" t="str">
            <v xml:space="preserve">Vacant </v>
          </cell>
          <cell r="M1616" t="str">
            <v xml:space="preserve">Manish Khare </v>
          </cell>
          <cell r="N1616">
            <v>9993547300</v>
          </cell>
          <cell r="O1616" t="str">
            <v>Jhansi</v>
          </cell>
        </row>
        <row r="1617">
          <cell r="A1617" t="str">
            <v>JHA07</v>
          </cell>
          <cell r="B1617" t="str">
            <v>UERT10135</v>
          </cell>
          <cell r="C1617" t="str">
            <v>JHA07</v>
          </cell>
          <cell r="D1617" t="str">
            <v>Jhansi</v>
          </cell>
          <cell r="E1617" t="str">
            <v>Rajneesh Kumar Patel</v>
          </cell>
          <cell r="F1617">
            <v>7897262137</v>
          </cell>
          <cell r="G1617" t="str">
            <v>Manish Amarya</v>
          </cell>
          <cell r="H1617">
            <v>9935099367</v>
          </cell>
          <cell r="I1617" t="str">
            <v>Ashish Verma</v>
          </cell>
          <cell r="J1617">
            <v>9794652422</v>
          </cell>
          <cell r="K1617" t="str">
            <v xml:space="preserve">Vacant </v>
          </cell>
          <cell r="M1617" t="str">
            <v xml:space="preserve">Manish Khare </v>
          </cell>
          <cell r="N1617">
            <v>9993547300</v>
          </cell>
          <cell r="O1617" t="str">
            <v>Jhansi</v>
          </cell>
        </row>
        <row r="1618">
          <cell r="A1618" t="str">
            <v>JHA11</v>
          </cell>
          <cell r="B1618" t="str">
            <v>UERT10324</v>
          </cell>
          <cell r="C1618" t="str">
            <v>JHA11</v>
          </cell>
          <cell r="D1618" t="str">
            <v>Jhansi</v>
          </cell>
          <cell r="E1618" t="str">
            <v>Rajneesh Kumar Patel</v>
          </cell>
          <cell r="F1618">
            <v>7897262137</v>
          </cell>
          <cell r="G1618" t="str">
            <v>Manish Amarya</v>
          </cell>
          <cell r="H1618">
            <v>9935099367</v>
          </cell>
          <cell r="I1618" t="str">
            <v>Ashish Verma</v>
          </cell>
          <cell r="J1618">
            <v>9794652422</v>
          </cell>
          <cell r="K1618" t="str">
            <v xml:space="preserve">Vacant </v>
          </cell>
          <cell r="M1618" t="str">
            <v xml:space="preserve">Manish Khare </v>
          </cell>
          <cell r="N1618">
            <v>9993547300</v>
          </cell>
          <cell r="O1618" t="str">
            <v>Jhansi</v>
          </cell>
        </row>
        <row r="1619">
          <cell r="A1619" t="str">
            <v>JHA21</v>
          </cell>
          <cell r="B1619" t="str">
            <v>UERT10864</v>
          </cell>
          <cell r="C1619" t="str">
            <v>JHA21</v>
          </cell>
          <cell r="D1619" t="str">
            <v>Jhansi</v>
          </cell>
          <cell r="E1619" t="str">
            <v>Rajneesh Kumar Patel</v>
          </cell>
          <cell r="F1619">
            <v>7897262137</v>
          </cell>
          <cell r="G1619" t="str">
            <v>Manish Amarya</v>
          </cell>
          <cell r="H1619">
            <v>9935099367</v>
          </cell>
          <cell r="I1619" t="str">
            <v>Ashish Verma</v>
          </cell>
          <cell r="J1619">
            <v>9794652422</v>
          </cell>
          <cell r="K1619" t="str">
            <v xml:space="preserve">Vacant </v>
          </cell>
          <cell r="M1619" t="str">
            <v xml:space="preserve">Manish Khare </v>
          </cell>
          <cell r="N1619">
            <v>9993547300</v>
          </cell>
          <cell r="O1619" t="str">
            <v>Jhansi</v>
          </cell>
        </row>
        <row r="1620">
          <cell r="A1620" t="str">
            <v>JHA39</v>
          </cell>
          <cell r="B1620" t="str">
            <v>UERT11550</v>
          </cell>
          <cell r="C1620" t="str">
            <v>JHA39</v>
          </cell>
          <cell r="D1620" t="str">
            <v>Jhansi</v>
          </cell>
          <cell r="E1620" t="str">
            <v>Rajneesh Kumar Patel</v>
          </cell>
          <cell r="F1620">
            <v>7897262137</v>
          </cell>
          <cell r="G1620" t="str">
            <v>Manish Amarya</v>
          </cell>
          <cell r="H1620">
            <v>9935099367</v>
          </cell>
          <cell r="I1620" t="str">
            <v>Ashish Verma</v>
          </cell>
          <cell r="J1620">
            <v>9794652422</v>
          </cell>
          <cell r="K1620" t="str">
            <v xml:space="preserve">Vacant </v>
          </cell>
          <cell r="M1620" t="str">
            <v xml:space="preserve">Manish Khare </v>
          </cell>
          <cell r="N1620">
            <v>9993547300</v>
          </cell>
          <cell r="O1620" t="str">
            <v>Jhansi</v>
          </cell>
        </row>
        <row r="1621">
          <cell r="A1621" t="str">
            <v>JHA40</v>
          </cell>
          <cell r="B1621" t="str">
            <v>UERT11529</v>
          </cell>
          <cell r="C1621" t="str">
            <v>JHA40</v>
          </cell>
          <cell r="D1621" t="str">
            <v>Jhansi</v>
          </cell>
          <cell r="E1621" t="str">
            <v>Rajneesh Kumar Patel</v>
          </cell>
          <cell r="F1621">
            <v>7897262137</v>
          </cell>
          <cell r="G1621" t="str">
            <v>Manish Amarya</v>
          </cell>
          <cell r="H1621">
            <v>9935099367</v>
          </cell>
          <cell r="I1621" t="str">
            <v>Ashish Verma</v>
          </cell>
          <cell r="J1621">
            <v>9794652422</v>
          </cell>
          <cell r="K1621" t="str">
            <v xml:space="preserve">Vacant </v>
          </cell>
          <cell r="M1621" t="str">
            <v xml:space="preserve">Manish Khare </v>
          </cell>
          <cell r="N1621">
            <v>9993547300</v>
          </cell>
          <cell r="O1621" t="str">
            <v>Jhansi</v>
          </cell>
        </row>
        <row r="1622">
          <cell r="A1622" t="str">
            <v>JHA41</v>
          </cell>
          <cell r="B1622" t="str">
            <v>UERT12092</v>
          </cell>
          <cell r="C1622" t="str">
            <v>JHA41</v>
          </cell>
          <cell r="D1622" t="str">
            <v>Jhansi</v>
          </cell>
          <cell r="E1622" t="str">
            <v>Rajneesh Kumar Patel</v>
          </cell>
          <cell r="F1622">
            <v>7897262137</v>
          </cell>
          <cell r="G1622" t="str">
            <v>Manish Amarya</v>
          </cell>
          <cell r="H1622">
            <v>9935099367</v>
          </cell>
          <cell r="I1622" t="str">
            <v>Ashish Verma</v>
          </cell>
          <cell r="J1622">
            <v>9794652422</v>
          </cell>
          <cell r="K1622" t="str">
            <v xml:space="preserve">Vacant </v>
          </cell>
          <cell r="M1622" t="str">
            <v xml:space="preserve">Manish Khare </v>
          </cell>
          <cell r="N1622">
            <v>9993547300</v>
          </cell>
          <cell r="O1622" t="str">
            <v>Jhansi</v>
          </cell>
        </row>
        <row r="1623">
          <cell r="A1623" t="str">
            <v>JHA45</v>
          </cell>
          <cell r="B1623" t="str">
            <v>UERT11612</v>
          </cell>
          <cell r="C1623" t="str">
            <v>JHA45</v>
          </cell>
          <cell r="D1623" t="str">
            <v>Jhansi</v>
          </cell>
          <cell r="E1623" t="str">
            <v>Rajneesh Kumar Patel</v>
          </cell>
          <cell r="F1623">
            <v>7897262137</v>
          </cell>
          <cell r="G1623" t="str">
            <v>Manish Amarya</v>
          </cell>
          <cell r="H1623">
            <v>9935099367</v>
          </cell>
          <cell r="I1623" t="str">
            <v>Ashish Verma</v>
          </cell>
          <cell r="J1623">
            <v>9794652422</v>
          </cell>
          <cell r="K1623" t="str">
            <v xml:space="preserve">Vacant </v>
          </cell>
          <cell r="M1623" t="str">
            <v xml:space="preserve">Manish Khare </v>
          </cell>
          <cell r="N1623">
            <v>9993547300</v>
          </cell>
          <cell r="O1623" t="str">
            <v>Jhansi</v>
          </cell>
        </row>
        <row r="1624">
          <cell r="A1624" t="str">
            <v>Jhansi BSC</v>
          </cell>
          <cell r="B1624" t="str">
            <v>UERT17013</v>
          </cell>
          <cell r="C1624" t="str">
            <v>Jhansi BSC</v>
          </cell>
          <cell r="D1624" t="str">
            <v>Jhansi</v>
          </cell>
          <cell r="E1624" t="str">
            <v>Rajneesh Kumar Patel</v>
          </cell>
          <cell r="F1624">
            <v>7897262137</v>
          </cell>
          <cell r="G1624" t="str">
            <v>Manish Amarya</v>
          </cell>
          <cell r="H1624">
            <v>9935099367</v>
          </cell>
          <cell r="I1624" t="str">
            <v>Ashish Verma</v>
          </cell>
          <cell r="J1624">
            <v>9794652422</v>
          </cell>
          <cell r="K1624" t="str">
            <v xml:space="preserve">Vacant </v>
          </cell>
          <cell r="M1624" t="str">
            <v xml:space="preserve">Manish Khare </v>
          </cell>
          <cell r="N1624">
            <v>9993547300</v>
          </cell>
          <cell r="O1624" t="str">
            <v>Jhansi</v>
          </cell>
        </row>
        <row r="1625">
          <cell r="A1625" t="str">
            <v>GKA01</v>
          </cell>
          <cell r="B1625" t="str">
            <v>UEGT13094</v>
          </cell>
          <cell r="C1625" t="str">
            <v>GKA01</v>
          </cell>
          <cell r="D1625" t="str">
            <v>Varanasi</v>
          </cell>
          <cell r="E1625" t="str">
            <v>Vidit Shukla</v>
          </cell>
          <cell r="F1625">
            <v>9956242366</v>
          </cell>
          <cell r="G1625" t="str">
            <v>Manish Kumar Sharma.</v>
          </cell>
          <cell r="H1625">
            <v>9935873030</v>
          </cell>
          <cell r="I1625" t="str">
            <v>Rahul Gupta</v>
          </cell>
          <cell r="J1625">
            <v>9559196323</v>
          </cell>
          <cell r="K1625" t="str">
            <v xml:space="preserve">Vacant </v>
          </cell>
          <cell r="M1625" t="str">
            <v xml:space="preserve">Manish Khare </v>
          </cell>
          <cell r="N1625">
            <v>9993547300</v>
          </cell>
          <cell r="O1625" t="str">
            <v>Varanasi</v>
          </cell>
        </row>
        <row r="1626">
          <cell r="A1626" t="str">
            <v>GKVN10</v>
          </cell>
          <cell r="B1626" t="str">
            <v>UEGT10087</v>
          </cell>
          <cell r="C1626" t="str">
            <v>GKVN10</v>
          </cell>
          <cell r="D1626" t="str">
            <v>Varanasi</v>
          </cell>
          <cell r="E1626" t="str">
            <v>Vidit Shukla</v>
          </cell>
          <cell r="F1626">
            <v>9956242366</v>
          </cell>
          <cell r="G1626" t="str">
            <v>Manish Kumar Sharma.</v>
          </cell>
          <cell r="H1626">
            <v>9935873030</v>
          </cell>
          <cell r="I1626" t="str">
            <v>Rahul Gupta</v>
          </cell>
          <cell r="J1626">
            <v>9559196323</v>
          </cell>
          <cell r="K1626" t="str">
            <v xml:space="preserve">Vacant </v>
          </cell>
          <cell r="M1626" t="str">
            <v xml:space="preserve">Manish Khare </v>
          </cell>
          <cell r="N1626">
            <v>9993547300</v>
          </cell>
          <cell r="O1626" t="str">
            <v>Varanasi</v>
          </cell>
        </row>
        <row r="1627">
          <cell r="A1627" t="str">
            <v>MSU01</v>
          </cell>
          <cell r="B1627" t="str">
            <v>UEGT11598</v>
          </cell>
          <cell r="C1627" t="str">
            <v>MSU01</v>
          </cell>
          <cell r="D1627" t="str">
            <v>Varanasi</v>
          </cell>
          <cell r="E1627" t="str">
            <v>Vidit Shukla</v>
          </cell>
          <cell r="F1627">
            <v>9956242366</v>
          </cell>
          <cell r="G1627" t="str">
            <v>Manish Kumar Sharma.</v>
          </cell>
          <cell r="H1627">
            <v>9935873030</v>
          </cell>
          <cell r="I1627" t="str">
            <v>Rahul Gupta</v>
          </cell>
          <cell r="J1627">
            <v>9559196323</v>
          </cell>
          <cell r="K1627" t="str">
            <v xml:space="preserve">Vacant </v>
          </cell>
          <cell r="M1627" t="str">
            <v xml:space="preserve">Manish Khare </v>
          </cell>
          <cell r="N1627">
            <v>9993547300</v>
          </cell>
          <cell r="O1627" t="str">
            <v>Varanasi</v>
          </cell>
        </row>
        <row r="1628">
          <cell r="A1628" t="str">
            <v>UKT01</v>
          </cell>
          <cell r="B1628" t="str">
            <v>UEGT12370</v>
          </cell>
          <cell r="C1628" t="str">
            <v>UKT01</v>
          </cell>
          <cell r="D1628" t="str">
            <v>Varanasi</v>
          </cell>
          <cell r="E1628" t="str">
            <v>Vidit Shukla</v>
          </cell>
          <cell r="F1628">
            <v>9956242366</v>
          </cell>
          <cell r="G1628" t="str">
            <v>Manish Kumar Sharma.</v>
          </cell>
          <cell r="H1628">
            <v>9935873030</v>
          </cell>
          <cell r="I1628" t="str">
            <v>Rahul Gupta</v>
          </cell>
          <cell r="J1628">
            <v>9559196323</v>
          </cell>
          <cell r="K1628" t="str">
            <v xml:space="preserve">Vacant </v>
          </cell>
          <cell r="M1628" t="str">
            <v xml:space="preserve">Manish Khare </v>
          </cell>
          <cell r="N1628">
            <v>9993547300</v>
          </cell>
          <cell r="O1628" t="str">
            <v>Varanasi</v>
          </cell>
        </row>
        <row r="1629">
          <cell r="A1629" t="str">
            <v>VNS17</v>
          </cell>
          <cell r="B1629" t="str">
            <v>UEGT10043</v>
          </cell>
          <cell r="C1629" t="str">
            <v>VNS17</v>
          </cell>
          <cell r="D1629" t="str">
            <v>Varanasi</v>
          </cell>
          <cell r="E1629" t="str">
            <v>Vidit Shukla</v>
          </cell>
          <cell r="F1629">
            <v>9956242366</v>
          </cell>
          <cell r="G1629" t="str">
            <v>Manish Kumar Sharma.</v>
          </cell>
          <cell r="H1629">
            <v>9935873030</v>
          </cell>
          <cell r="I1629" t="str">
            <v>Rahul Gupta</v>
          </cell>
          <cell r="J1629">
            <v>9559196323</v>
          </cell>
          <cell r="K1629" t="str">
            <v xml:space="preserve">Vacant </v>
          </cell>
          <cell r="M1629" t="str">
            <v xml:space="preserve">Manish Khare </v>
          </cell>
          <cell r="N1629">
            <v>9993547300</v>
          </cell>
          <cell r="O1629" t="str">
            <v>Varanasi</v>
          </cell>
        </row>
        <row r="1630">
          <cell r="A1630" t="str">
            <v>VNS26</v>
          </cell>
          <cell r="B1630" t="str">
            <v>UEGT10122</v>
          </cell>
          <cell r="C1630" t="str">
            <v>VNS26</v>
          </cell>
          <cell r="D1630" t="str">
            <v>Varanasi</v>
          </cell>
          <cell r="E1630" t="str">
            <v>Vidit Shukla</v>
          </cell>
          <cell r="F1630">
            <v>9956242366</v>
          </cell>
          <cell r="G1630" t="str">
            <v>Manish Kumar Sharma.</v>
          </cell>
          <cell r="H1630">
            <v>9935873030</v>
          </cell>
          <cell r="I1630" t="str">
            <v>Rahul Gupta</v>
          </cell>
          <cell r="J1630">
            <v>9559196323</v>
          </cell>
          <cell r="K1630" t="str">
            <v xml:space="preserve">Vacant </v>
          </cell>
          <cell r="M1630" t="str">
            <v xml:space="preserve">Manish Khare </v>
          </cell>
          <cell r="N1630">
            <v>9993547300</v>
          </cell>
          <cell r="O1630" t="str">
            <v>Varanasi</v>
          </cell>
        </row>
        <row r="1631">
          <cell r="A1631" t="str">
            <v>VNS30</v>
          </cell>
          <cell r="B1631" t="str">
            <v>UERT10278</v>
          </cell>
          <cell r="C1631" t="str">
            <v>VNS30</v>
          </cell>
          <cell r="D1631" t="str">
            <v>Varanasi</v>
          </cell>
          <cell r="E1631" t="str">
            <v>Vidit Shukla</v>
          </cell>
          <cell r="F1631">
            <v>9956242366</v>
          </cell>
          <cell r="G1631" t="str">
            <v>Manish Kumar Sharma.</v>
          </cell>
          <cell r="H1631">
            <v>9935873030</v>
          </cell>
          <cell r="I1631" t="str">
            <v>Rahul Gupta</v>
          </cell>
          <cell r="J1631">
            <v>9559196323</v>
          </cell>
          <cell r="K1631" t="str">
            <v xml:space="preserve">Vacant </v>
          </cell>
          <cell r="M1631" t="str">
            <v xml:space="preserve">Manish Khare </v>
          </cell>
          <cell r="N1631">
            <v>9993547300</v>
          </cell>
          <cell r="O1631" t="str">
            <v>Varanasi</v>
          </cell>
        </row>
        <row r="1632">
          <cell r="A1632" t="str">
            <v>VNS71</v>
          </cell>
          <cell r="B1632" t="str">
            <v>UEGT11313</v>
          </cell>
          <cell r="C1632" t="str">
            <v>VNS71</v>
          </cell>
          <cell r="D1632" t="str">
            <v>Varanasi</v>
          </cell>
          <cell r="E1632" t="str">
            <v>Vidit Shukla</v>
          </cell>
          <cell r="F1632">
            <v>9956242366</v>
          </cell>
          <cell r="G1632" t="str">
            <v>Manish Kumar Sharma.</v>
          </cell>
          <cell r="H1632">
            <v>9935873030</v>
          </cell>
          <cell r="I1632" t="str">
            <v>Rahul Gupta</v>
          </cell>
          <cell r="J1632">
            <v>9559196323</v>
          </cell>
          <cell r="K1632" t="str">
            <v xml:space="preserve">Vacant </v>
          </cell>
          <cell r="M1632" t="str">
            <v xml:space="preserve">Manish Khare </v>
          </cell>
          <cell r="N1632">
            <v>9993547300</v>
          </cell>
          <cell r="O1632" t="str">
            <v>Varanasi</v>
          </cell>
        </row>
        <row r="1633">
          <cell r="A1633" t="str">
            <v>VNS77</v>
          </cell>
          <cell r="B1633" t="str">
            <v>UERT10893</v>
          </cell>
          <cell r="C1633" t="str">
            <v>VNS77</v>
          </cell>
          <cell r="D1633" t="str">
            <v>Varanasi</v>
          </cell>
          <cell r="E1633" t="str">
            <v>Vidit Shukla</v>
          </cell>
          <cell r="F1633">
            <v>9956242366</v>
          </cell>
          <cell r="G1633" t="str">
            <v>Manish Kumar Sharma.</v>
          </cell>
          <cell r="H1633">
            <v>9935873030</v>
          </cell>
          <cell r="I1633" t="str">
            <v>Rahul Gupta</v>
          </cell>
          <cell r="J1633">
            <v>9559196323</v>
          </cell>
          <cell r="K1633" t="str">
            <v xml:space="preserve">Vacant </v>
          </cell>
          <cell r="M1633" t="str">
            <v xml:space="preserve">Manish Khare </v>
          </cell>
          <cell r="N1633">
            <v>9993547300</v>
          </cell>
          <cell r="O1633" t="str">
            <v>Varanasi</v>
          </cell>
        </row>
        <row r="1634">
          <cell r="A1634" t="str">
            <v>VNS87</v>
          </cell>
          <cell r="B1634" t="str">
            <v>UERT11540</v>
          </cell>
          <cell r="C1634" t="str">
            <v>VNS87</v>
          </cell>
          <cell r="D1634" t="str">
            <v>Varanasi</v>
          </cell>
          <cell r="E1634" t="str">
            <v>Vidit Shukla</v>
          </cell>
          <cell r="F1634">
            <v>9956242366</v>
          </cell>
          <cell r="G1634" t="str">
            <v>Manish Kumar Sharma.</v>
          </cell>
          <cell r="H1634">
            <v>9935873030</v>
          </cell>
          <cell r="I1634" t="str">
            <v>Rahul Gupta</v>
          </cell>
          <cell r="J1634">
            <v>9559196323</v>
          </cell>
          <cell r="K1634" t="str">
            <v xml:space="preserve">Vacant </v>
          </cell>
          <cell r="M1634" t="str">
            <v xml:space="preserve">Manish Khare </v>
          </cell>
          <cell r="N1634">
            <v>9993547300</v>
          </cell>
          <cell r="O1634" t="str">
            <v>Varanasi</v>
          </cell>
        </row>
        <row r="1635">
          <cell r="A1635" t="str">
            <v>VNS90</v>
          </cell>
          <cell r="B1635" t="str">
            <v>UEGT11623</v>
          </cell>
          <cell r="C1635" t="str">
            <v>VNS90</v>
          </cell>
          <cell r="D1635" t="str">
            <v>Varanasi</v>
          </cell>
          <cell r="E1635" t="str">
            <v>Vidit Shukla</v>
          </cell>
          <cell r="F1635">
            <v>9956242366</v>
          </cell>
          <cell r="G1635" t="str">
            <v>Manish Kumar Sharma.</v>
          </cell>
          <cell r="H1635">
            <v>9935873030</v>
          </cell>
          <cell r="I1635" t="str">
            <v>Rahul Gupta</v>
          </cell>
          <cell r="J1635">
            <v>9559196323</v>
          </cell>
          <cell r="K1635" t="str">
            <v xml:space="preserve">Vacant </v>
          </cell>
          <cell r="M1635" t="str">
            <v xml:space="preserve">Manish Khare </v>
          </cell>
          <cell r="N1635">
            <v>9993547300</v>
          </cell>
          <cell r="O1635" t="str">
            <v>Varanasi</v>
          </cell>
        </row>
        <row r="1636">
          <cell r="A1636" t="str">
            <v>AGI01</v>
          </cell>
          <cell r="B1636" t="str">
            <v>UEGT11557</v>
          </cell>
          <cell r="C1636" t="str">
            <v>AGI01</v>
          </cell>
          <cell r="D1636" t="str">
            <v>Akabarpur</v>
          </cell>
          <cell r="E1636" t="str">
            <v>Jitendra gupta</v>
          </cell>
          <cell r="F1636">
            <v>8009081529</v>
          </cell>
          <cell r="G1636" t="str">
            <v>Manish Kumar Yadav</v>
          </cell>
          <cell r="H1636">
            <v>9198880020</v>
          </cell>
          <cell r="I1636" t="str">
            <v>Ashish Verma</v>
          </cell>
          <cell r="J1636">
            <v>9794652422</v>
          </cell>
          <cell r="K1636" t="str">
            <v xml:space="preserve">Vacant </v>
          </cell>
          <cell r="M1636" t="str">
            <v xml:space="preserve">Manish Khare </v>
          </cell>
          <cell r="N1636">
            <v>9993547300</v>
          </cell>
          <cell r="O1636" t="str">
            <v>Kanpur</v>
          </cell>
        </row>
        <row r="1637">
          <cell r="A1637" t="str">
            <v>ARL01</v>
          </cell>
          <cell r="B1637" t="str">
            <v>UEGT10912</v>
          </cell>
          <cell r="C1637" t="str">
            <v>ARL01</v>
          </cell>
          <cell r="D1637" t="str">
            <v>Akabarpur</v>
          </cell>
          <cell r="E1637" t="str">
            <v>Jitendra gupta</v>
          </cell>
          <cell r="F1637">
            <v>8009081529</v>
          </cell>
          <cell r="G1637" t="str">
            <v>Manish Kumar Yadav</v>
          </cell>
          <cell r="H1637">
            <v>9198880020</v>
          </cell>
          <cell r="I1637" t="str">
            <v>Ashish Verma</v>
          </cell>
          <cell r="J1637">
            <v>9794652422</v>
          </cell>
          <cell r="K1637" t="str">
            <v xml:space="preserve">Vacant </v>
          </cell>
          <cell r="M1637" t="str">
            <v xml:space="preserve">Manish Khare </v>
          </cell>
          <cell r="N1637">
            <v>9993547300</v>
          </cell>
          <cell r="O1637" t="str">
            <v>Kanpur</v>
          </cell>
        </row>
        <row r="1638">
          <cell r="A1638" t="str">
            <v>BOM01</v>
          </cell>
          <cell r="B1638" t="str">
            <v>UEGT12079</v>
          </cell>
          <cell r="C1638" t="str">
            <v>BOM01</v>
          </cell>
          <cell r="D1638" t="str">
            <v>Akabarpur</v>
          </cell>
          <cell r="E1638" t="str">
            <v>Jitendra gupta</v>
          </cell>
          <cell r="F1638">
            <v>8009081529</v>
          </cell>
          <cell r="G1638" t="str">
            <v>Manish Kumar Yadav</v>
          </cell>
          <cell r="H1638">
            <v>9198880020</v>
          </cell>
          <cell r="I1638" t="str">
            <v>Ashish Verma</v>
          </cell>
          <cell r="J1638">
            <v>9794652422</v>
          </cell>
          <cell r="K1638" t="str">
            <v xml:space="preserve">Vacant </v>
          </cell>
          <cell r="M1638" t="str">
            <v xml:space="preserve">Manish Khare </v>
          </cell>
          <cell r="N1638">
            <v>9993547300</v>
          </cell>
          <cell r="O1638" t="str">
            <v>Kanpur</v>
          </cell>
        </row>
        <row r="1639">
          <cell r="A1639" t="str">
            <v>BQL01</v>
          </cell>
          <cell r="B1639" t="str">
            <v>UEGT13469</v>
          </cell>
          <cell r="C1639" t="str">
            <v>BQL01</v>
          </cell>
          <cell r="D1639" t="str">
            <v>Akabarpur</v>
          </cell>
          <cell r="E1639" t="str">
            <v>Jitendra gupta</v>
          </cell>
          <cell r="F1639">
            <v>8009081529</v>
          </cell>
          <cell r="G1639" t="str">
            <v>Manish Kumar Yadav</v>
          </cell>
          <cell r="H1639">
            <v>9198880020</v>
          </cell>
          <cell r="I1639" t="str">
            <v>Ashish Verma</v>
          </cell>
          <cell r="J1639">
            <v>9794652422</v>
          </cell>
          <cell r="K1639" t="str">
            <v xml:space="preserve">Vacant </v>
          </cell>
          <cell r="M1639" t="str">
            <v xml:space="preserve">Manish Khare </v>
          </cell>
          <cell r="N1639">
            <v>9993547300</v>
          </cell>
          <cell r="O1639" t="str">
            <v>Kanpur</v>
          </cell>
        </row>
        <row r="1640">
          <cell r="A1640" t="str">
            <v>BTA01</v>
          </cell>
          <cell r="B1640" t="str">
            <v>UEGT12384</v>
          </cell>
          <cell r="C1640" t="str">
            <v>BTA01</v>
          </cell>
          <cell r="D1640" t="str">
            <v>Akabarpur</v>
          </cell>
          <cell r="E1640" t="str">
            <v>Jitendra gupta</v>
          </cell>
          <cell r="F1640">
            <v>8009081529</v>
          </cell>
          <cell r="G1640" t="str">
            <v>Manish Kumar Yadav</v>
          </cell>
          <cell r="H1640">
            <v>9198880020</v>
          </cell>
          <cell r="I1640" t="str">
            <v>Ashish Verma</v>
          </cell>
          <cell r="J1640">
            <v>9794652422</v>
          </cell>
          <cell r="K1640" t="str">
            <v xml:space="preserve">Vacant </v>
          </cell>
          <cell r="M1640" t="str">
            <v xml:space="preserve">Manish Khare </v>
          </cell>
          <cell r="N1640">
            <v>9993547300</v>
          </cell>
          <cell r="O1640" t="str">
            <v>Kanpur</v>
          </cell>
        </row>
        <row r="1641">
          <cell r="A1641" t="str">
            <v>BUK01</v>
          </cell>
          <cell r="B1641" t="str">
            <v>UEGT12564</v>
          </cell>
          <cell r="C1641" t="str">
            <v>BUK01</v>
          </cell>
          <cell r="D1641" t="str">
            <v>Akabarpur</v>
          </cell>
          <cell r="E1641" t="str">
            <v>Jitendra gupta</v>
          </cell>
          <cell r="F1641">
            <v>8009081529</v>
          </cell>
          <cell r="G1641" t="str">
            <v>Manish Kumar Yadav</v>
          </cell>
          <cell r="H1641">
            <v>9198880020</v>
          </cell>
          <cell r="I1641" t="str">
            <v>Ashish Verma</v>
          </cell>
          <cell r="J1641">
            <v>9794652422</v>
          </cell>
          <cell r="K1641" t="str">
            <v xml:space="preserve">Vacant </v>
          </cell>
          <cell r="M1641" t="str">
            <v xml:space="preserve">Manish Khare </v>
          </cell>
          <cell r="N1641">
            <v>9993547300</v>
          </cell>
          <cell r="O1641" t="str">
            <v>Kanpur</v>
          </cell>
        </row>
        <row r="1642">
          <cell r="A1642" t="str">
            <v>JKT01</v>
          </cell>
          <cell r="B1642" t="str">
            <v>UEGT12511</v>
          </cell>
          <cell r="C1642" t="str">
            <v>JKT01</v>
          </cell>
          <cell r="D1642" t="str">
            <v>Akabarpur</v>
          </cell>
          <cell r="E1642" t="str">
            <v>Jitendra gupta</v>
          </cell>
          <cell r="F1642">
            <v>8009081529</v>
          </cell>
          <cell r="G1642" t="str">
            <v>Manish Kumar Yadav</v>
          </cell>
          <cell r="H1642">
            <v>9198880020</v>
          </cell>
          <cell r="I1642" t="str">
            <v>Ashish Verma</v>
          </cell>
          <cell r="J1642">
            <v>9794652422</v>
          </cell>
          <cell r="K1642" t="str">
            <v xml:space="preserve">Vacant </v>
          </cell>
          <cell r="M1642" t="str">
            <v xml:space="preserve">Manish Khare </v>
          </cell>
          <cell r="N1642">
            <v>9993547300</v>
          </cell>
          <cell r="O1642" t="str">
            <v>Kanpur</v>
          </cell>
        </row>
        <row r="1643">
          <cell r="A1643" t="str">
            <v>KGA01</v>
          </cell>
          <cell r="B1643" t="str">
            <v>UEGT11855</v>
          </cell>
          <cell r="C1643" t="str">
            <v>KGA01</v>
          </cell>
          <cell r="D1643" t="str">
            <v>Akabarpur</v>
          </cell>
          <cell r="E1643" t="str">
            <v>Jitendra gupta</v>
          </cell>
          <cell r="F1643">
            <v>8009081529</v>
          </cell>
          <cell r="G1643" t="str">
            <v>Manish Kumar Yadav</v>
          </cell>
          <cell r="H1643">
            <v>9198880020</v>
          </cell>
          <cell r="I1643" t="str">
            <v>Ashish Verma</v>
          </cell>
          <cell r="J1643">
            <v>9794652422</v>
          </cell>
          <cell r="K1643" t="str">
            <v xml:space="preserve">Vacant </v>
          </cell>
          <cell r="M1643" t="str">
            <v xml:space="preserve">Manish Khare </v>
          </cell>
          <cell r="N1643">
            <v>9993547300</v>
          </cell>
          <cell r="O1643" t="str">
            <v>Kanpur</v>
          </cell>
        </row>
        <row r="1644">
          <cell r="A1644" t="str">
            <v>KWN01</v>
          </cell>
          <cell r="B1644" t="str">
            <v>UEGT10961</v>
          </cell>
          <cell r="C1644" t="str">
            <v>KWN01</v>
          </cell>
          <cell r="D1644" t="str">
            <v>Akabarpur</v>
          </cell>
          <cell r="E1644" t="str">
            <v>Jitendra gupta</v>
          </cell>
          <cell r="F1644">
            <v>8009081529</v>
          </cell>
          <cell r="G1644" t="str">
            <v>Manish Kumar Yadav</v>
          </cell>
          <cell r="H1644">
            <v>9198880020</v>
          </cell>
          <cell r="I1644" t="str">
            <v>Ashish Verma</v>
          </cell>
          <cell r="J1644">
            <v>9794652422</v>
          </cell>
          <cell r="K1644" t="str">
            <v xml:space="preserve">Vacant </v>
          </cell>
          <cell r="M1644" t="str">
            <v xml:space="preserve">Manish Khare </v>
          </cell>
          <cell r="N1644">
            <v>9993547300</v>
          </cell>
          <cell r="O1644" t="str">
            <v>Kanpur</v>
          </cell>
        </row>
        <row r="1645">
          <cell r="A1645" t="str">
            <v>OSR01</v>
          </cell>
          <cell r="B1645" t="str">
            <v>UEGT11946</v>
          </cell>
          <cell r="C1645" t="str">
            <v>OSR01</v>
          </cell>
          <cell r="D1645" t="str">
            <v>Akabarpur</v>
          </cell>
          <cell r="E1645" t="str">
            <v>Jitendra gupta</v>
          </cell>
          <cell r="F1645">
            <v>8009081529</v>
          </cell>
          <cell r="G1645" t="str">
            <v>Manish Kumar Yadav</v>
          </cell>
          <cell r="H1645">
            <v>9198880020</v>
          </cell>
          <cell r="I1645" t="str">
            <v>Ashish Verma</v>
          </cell>
          <cell r="J1645">
            <v>9794652422</v>
          </cell>
          <cell r="K1645" t="str">
            <v xml:space="preserve">Vacant </v>
          </cell>
          <cell r="M1645" t="str">
            <v xml:space="preserve">Manish Khare </v>
          </cell>
          <cell r="N1645">
            <v>9993547300</v>
          </cell>
          <cell r="O1645" t="str">
            <v>Kanpur</v>
          </cell>
        </row>
        <row r="1646">
          <cell r="A1646" t="str">
            <v>RHB01</v>
          </cell>
          <cell r="B1646" t="str">
            <v>UEGT12885</v>
          </cell>
          <cell r="C1646" t="str">
            <v>RHB01</v>
          </cell>
          <cell r="D1646" t="str">
            <v>Akabarpur</v>
          </cell>
          <cell r="E1646" t="str">
            <v>Jitendra gupta</v>
          </cell>
          <cell r="F1646">
            <v>8009081529</v>
          </cell>
          <cell r="G1646" t="str">
            <v>Manish Kumar Yadav</v>
          </cell>
          <cell r="H1646">
            <v>9198880020</v>
          </cell>
          <cell r="I1646" t="str">
            <v>Ashish Verma</v>
          </cell>
          <cell r="J1646">
            <v>9794652422</v>
          </cell>
          <cell r="K1646" t="str">
            <v xml:space="preserve">Vacant </v>
          </cell>
          <cell r="M1646" t="str">
            <v xml:space="preserve">Manish Khare </v>
          </cell>
          <cell r="N1646">
            <v>9993547300</v>
          </cell>
          <cell r="O1646" t="str">
            <v>Kanpur</v>
          </cell>
        </row>
        <row r="1647">
          <cell r="A1647" t="str">
            <v>UMN01</v>
          </cell>
          <cell r="B1647" t="str">
            <v>UEGT12372</v>
          </cell>
          <cell r="C1647" t="str">
            <v>UMN01</v>
          </cell>
          <cell r="D1647" t="str">
            <v>Akabarpur</v>
          </cell>
          <cell r="E1647" t="str">
            <v>Jitendra gupta</v>
          </cell>
          <cell r="F1647">
            <v>8009081529</v>
          </cell>
          <cell r="G1647" t="str">
            <v>Manish Kumar Yadav</v>
          </cell>
          <cell r="H1647">
            <v>9198880020</v>
          </cell>
          <cell r="I1647" t="str">
            <v>Ashish Verma</v>
          </cell>
          <cell r="J1647">
            <v>9794652422</v>
          </cell>
          <cell r="K1647" t="str">
            <v xml:space="preserve">Vacant </v>
          </cell>
          <cell r="M1647" t="str">
            <v xml:space="preserve">Manish Khare </v>
          </cell>
          <cell r="N1647">
            <v>9993547300</v>
          </cell>
          <cell r="O1647" t="str">
            <v>Kanpur</v>
          </cell>
        </row>
        <row r="1648">
          <cell r="A1648" t="str">
            <v>AHR01</v>
          </cell>
          <cell r="B1648" t="str">
            <v>UEGT10725</v>
          </cell>
          <cell r="C1648" t="str">
            <v>AHR01</v>
          </cell>
          <cell r="D1648" t="str">
            <v>Sonbhdra</v>
          </cell>
          <cell r="E1648" t="str">
            <v>Om Prakash Rai</v>
          </cell>
          <cell r="F1648">
            <v>9559196311</v>
          </cell>
          <cell r="G1648" t="str">
            <v>Manmohan Lal yadav</v>
          </cell>
          <cell r="H1648">
            <v>9794352904</v>
          </cell>
          <cell r="I1648" t="str">
            <v>Rahul Gupta</v>
          </cell>
          <cell r="J1648">
            <v>9559196323</v>
          </cell>
          <cell r="K1648" t="str">
            <v xml:space="preserve">Vacant </v>
          </cell>
          <cell r="M1648" t="str">
            <v xml:space="preserve">Manish Khare </v>
          </cell>
          <cell r="N1648">
            <v>9993547300</v>
          </cell>
          <cell r="O1648" t="str">
            <v>Varanasi</v>
          </cell>
        </row>
        <row r="1649">
          <cell r="A1649" t="str">
            <v>BWK01</v>
          </cell>
          <cell r="B1649" t="str">
            <v>UEGT12170</v>
          </cell>
          <cell r="C1649" t="str">
            <v>BWK01</v>
          </cell>
          <cell r="D1649" t="str">
            <v>Sonbhdra</v>
          </cell>
          <cell r="E1649" t="str">
            <v>Om Prakash Rai</v>
          </cell>
          <cell r="F1649">
            <v>9559196311</v>
          </cell>
          <cell r="G1649" t="str">
            <v>Manmohan Lal yadav</v>
          </cell>
          <cell r="H1649">
            <v>9794352904</v>
          </cell>
          <cell r="I1649" t="str">
            <v>Rahul Gupta</v>
          </cell>
          <cell r="J1649">
            <v>9559196323</v>
          </cell>
          <cell r="K1649" t="str">
            <v xml:space="preserve">Vacant </v>
          </cell>
          <cell r="M1649" t="str">
            <v xml:space="preserve">Manish Khare </v>
          </cell>
          <cell r="N1649">
            <v>9993547300</v>
          </cell>
          <cell r="O1649" t="str">
            <v>Varanasi</v>
          </cell>
        </row>
        <row r="1650">
          <cell r="A1650" t="str">
            <v>CDDD03</v>
          </cell>
          <cell r="B1650" t="str">
            <v>UEGT10663</v>
          </cell>
          <cell r="C1650" t="str">
            <v>CDDD03</v>
          </cell>
          <cell r="D1650" t="str">
            <v>Sonbhdra</v>
          </cell>
          <cell r="E1650" t="str">
            <v>Om Prakash Rai</v>
          </cell>
          <cell r="F1650">
            <v>9559196311</v>
          </cell>
          <cell r="G1650" t="str">
            <v>Manmohan Lal yadav</v>
          </cell>
          <cell r="H1650">
            <v>9794352904</v>
          </cell>
          <cell r="I1650" t="str">
            <v>Rahul Gupta</v>
          </cell>
          <cell r="J1650">
            <v>9559196323</v>
          </cell>
          <cell r="K1650" t="str">
            <v xml:space="preserve">Vacant </v>
          </cell>
          <cell r="M1650" t="str">
            <v xml:space="preserve">Manish Khare </v>
          </cell>
          <cell r="N1650">
            <v>9993547300</v>
          </cell>
          <cell r="O1650" t="str">
            <v>Varanasi</v>
          </cell>
        </row>
        <row r="1651">
          <cell r="A1651" t="str">
            <v>MGRN01</v>
          </cell>
          <cell r="B1651" t="str">
            <v>UEGT10485</v>
          </cell>
          <cell r="C1651" t="str">
            <v>MGRN01</v>
          </cell>
          <cell r="D1651" t="str">
            <v>Sonbhdra</v>
          </cell>
          <cell r="E1651" t="str">
            <v>Om Prakash Rai</v>
          </cell>
          <cell r="F1651">
            <v>9559196311</v>
          </cell>
          <cell r="G1651" t="str">
            <v>Manmohan Lal yadav</v>
          </cell>
          <cell r="H1651">
            <v>9794352904</v>
          </cell>
          <cell r="I1651" t="str">
            <v>Rahul Gupta</v>
          </cell>
          <cell r="J1651">
            <v>9559196323</v>
          </cell>
          <cell r="K1651" t="str">
            <v xml:space="preserve">Vacant </v>
          </cell>
          <cell r="M1651" t="str">
            <v xml:space="preserve">Manish Khare </v>
          </cell>
          <cell r="N1651">
            <v>9993547300</v>
          </cell>
          <cell r="O1651" t="str">
            <v>Varanasi</v>
          </cell>
        </row>
        <row r="1652">
          <cell r="A1652" t="str">
            <v>MUZ01</v>
          </cell>
          <cell r="B1652" t="str">
            <v>UEGT12856</v>
          </cell>
          <cell r="C1652" t="str">
            <v>MUZ01</v>
          </cell>
          <cell r="D1652" t="str">
            <v>Sonbhdra</v>
          </cell>
          <cell r="E1652" t="str">
            <v>Om Prakash Rai</v>
          </cell>
          <cell r="F1652">
            <v>9559196311</v>
          </cell>
          <cell r="G1652" t="str">
            <v>Manmohan Lal yadav</v>
          </cell>
          <cell r="H1652">
            <v>9794352904</v>
          </cell>
          <cell r="I1652" t="str">
            <v>Rahul Gupta</v>
          </cell>
          <cell r="J1652">
            <v>9559196323</v>
          </cell>
          <cell r="K1652" t="str">
            <v xml:space="preserve">Vacant </v>
          </cell>
          <cell r="M1652" t="str">
            <v xml:space="preserve">Manish Khare </v>
          </cell>
          <cell r="N1652">
            <v>9993547300</v>
          </cell>
          <cell r="O1652" t="str">
            <v>Varanasi</v>
          </cell>
        </row>
        <row r="1653">
          <cell r="A1653" t="str">
            <v>NEV01</v>
          </cell>
          <cell r="B1653" t="str">
            <v>UEGT13503</v>
          </cell>
          <cell r="C1653" t="str">
            <v>NEV01</v>
          </cell>
          <cell r="D1653" t="str">
            <v>Sonbhdra</v>
          </cell>
          <cell r="E1653" t="str">
            <v>Om Prakash Rai</v>
          </cell>
          <cell r="F1653">
            <v>9559196311</v>
          </cell>
          <cell r="G1653" t="str">
            <v>Manmohan Lal yadav</v>
          </cell>
          <cell r="H1653">
            <v>9794352904</v>
          </cell>
          <cell r="I1653" t="str">
            <v>Rahul Gupta</v>
          </cell>
          <cell r="J1653">
            <v>9559196323</v>
          </cell>
          <cell r="K1653" t="str">
            <v xml:space="preserve">Vacant </v>
          </cell>
          <cell r="M1653" t="str">
            <v xml:space="preserve">Manish Khare </v>
          </cell>
          <cell r="N1653">
            <v>9993547300</v>
          </cell>
          <cell r="O1653" t="str">
            <v>Varanasi</v>
          </cell>
        </row>
        <row r="1654">
          <cell r="A1654" t="str">
            <v>VHU01</v>
          </cell>
          <cell r="B1654" t="str">
            <v>UEGT12878</v>
          </cell>
          <cell r="C1654" t="str">
            <v>VHU01</v>
          </cell>
          <cell r="D1654" t="str">
            <v>Sonbhdra</v>
          </cell>
          <cell r="E1654" t="str">
            <v>Om Prakash Rai</v>
          </cell>
          <cell r="F1654">
            <v>9559196311</v>
          </cell>
          <cell r="G1654" t="str">
            <v>Manmohan Lal yadav</v>
          </cell>
          <cell r="H1654">
            <v>9794352904</v>
          </cell>
          <cell r="I1654" t="str">
            <v>Rahul Gupta</v>
          </cell>
          <cell r="J1654">
            <v>9559196323</v>
          </cell>
          <cell r="K1654" t="str">
            <v xml:space="preserve">Vacant </v>
          </cell>
          <cell r="M1654" t="str">
            <v xml:space="preserve">Manish Khare </v>
          </cell>
          <cell r="N1654">
            <v>9993547300</v>
          </cell>
          <cell r="O1654" t="str">
            <v>Varanasi</v>
          </cell>
        </row>
        <row r="1655">
          <cell r="A1655" t="str">
            <v>BIH01</v>
          </cell>
          <cell r="B1655" t="str">
            <v>UEGT11372</v>
          </cell>
          <cell r="C1655" t="str">
            <v>BIH01</v>
          </cell>
          <cell r="D1655" t="str">
            <v>Basti</v>
          </cell>
          <cell r="E1655" t="str">
            <v>Umesh Verma</v>
          </cell>
          <cell r="F1655">
            <v>9794652425</v>
          </cell>
          <cell r="G1655" t="str">
            <v>Manoj kumar singh</v>
          </cell>
          <cell r="H1655">
            <v>9532100049</v>
          </cell>
          <cell r="I1655" t="str">
            <v>Shambhunath</v>
          </cell>
          <cell r="J1655">
            <v>9559196316</v>
          </cell>
          <cell r="K1655" t="str">
            <v xml:space="preserve">Vacant </v>
          </cell>
          <cell r="M1655" t="str">
            <v xml:space="preserve">Manish Khare </v>
          </cell>
          <cell r="N1655">
            <v>9993547300</v>
          </cell>
          <cell r="O1655" t="str">
            <v>Gorakhpur</v>
          </cell>
        </row>
        <row r="1656">
          <cell r="A1656" t="str">
            <v>JGX01</v>
          </cell>
          <cell r="B1656" t="str">
            <v>UEGT13619</v>
          </cell>
          <cell r="C1656" t="str">
            <v>JGX01</v>
          </cell>
          <cell r="D1656" t="str">
            <v>Basti</v>
          </cell>
          <cell r="E1656" t="str">
            <v>Umesh Verma</v>
          </cell>
          <cell r="F1656">
            <v>9794652425</v>
          </cell>
          <cell r="G1656" t="str">
            <v>Manoj kumar singh</v>
          </cell>
          <cell r="H1656">
            <v>9532100049</v>
          </cell>
          <cell r="I1656" t="str">
            <v>Shambhunath</v>
          </cell>
          <cell r="J1656">
            <v>9559196316</v>
          </cell>
          <cell r="K1656" t="str">
            <v xml:space="preserve">Vacant </v>
          </cell>
          <cell r="M1656" t="str">
            <v xml:space="preserve">Manish Khare </v>
          </cell>
          <cell r="N1656">
            <v>9993547300</v>
          </cell>
          <cell r="O1656" t="str">
            <v>Gorakhpur</v>
          </cell>
        </row>
        <row r="1657">
          <cell r="A1657" t="str">
            <v>LKGP10</v>
          </cell>
          <cell r="B1657" t="str">
            <v>UEGT10153</v>
          </cell>
          <cell r="C1657" t="str">
            <v>LKGP10</v>
          </cell>
          <cell r="D1657" t="str">
            <v>Basti</v>
          </cell>
          <cell r="E1657" t="str">
            <v>Umesh Verma</v>
          </cell>
          <cell r="F1657">
            <v>9794652425</v>
          </cell>
          <cell r="G1657" t="str">
            <v>Manoj kumar singh</v>
          </cell>
          <cell r="H1657">
            <v>9532100049</v>
          </cell>
          <cell r="I1657" t="str">
            <v>Shambhunath</v>
          </cell>
          <cell r="J1657">
            <v>9559196316</v>
          </cell>
          <cell r="K1657" t="str">
            <v xml:space="preserve">Vacant </v>
          </cell>
          <cell r="M1657" t="str">
            <v xml:space="preserve">Manish Khare </v>
          </cell>
          <cell r="N1657">
            <v>9993547300</v>
          </cell>
          <cell r="O1657" t="str">
            <v>Gorakhpur</v>
          </cell>
        </row>
        <row r="1658">
          <cell r="A1658" t="str">
            <v>LKGP15</v>
          </cell>
          <cell r="B1658" t="str">
            <v>UEGT10503</v>
          </cell>
          <cell r="C1658" t="str">
            <v>LKGP15</v>
          </cell>
          <cell r="D1658" t="str">
            <v>Basti</v>
          </cell>
          <cell r="E1658" t="str">
            <v>Umesh Verma</v>
          </cell>
          <cell r="F1658">
            <v>9794652425</v>
          </cell>
          <cell r="G1658" t="str">
            <v>Manoj kumar singh</v>
          </cell>
          <cell r="H1658">
            <v>9532100049</v>
          </cell>
          <cell r="I1658" t="str">
            <v>Shambhunath</v>
          </cell>
          <cell r="J1658">
            <v>9559196316</v>
          </cell>
          <cell r="K1658" t="str">
            <v xml:space="preserve">Vacant </v>
          </cell>
          <cell r="M1658" t="str">
            <v xml:space="preserve">Manish Khare </v>
          </cell>
          <cell r="N1658">
            <v>9993547300</v>
          </cell>
          <cell r="O1658" t="str">
            <v>Gorakhpur</v>
          </cell>
        </row>
        <row r="1659">
          <cell r="A1659" t="str">
            <v>MRE01</v>
          </cell>
          <cell r="B1659" t="str">
            <v>UEGT12102</v>
          </cell>
          <cell r="C1659" t="str">
            <v>MRE01</v>
          </cell>
          <cell r="D1659" t="str">
            <v>Basti</v>
          </cell>
          <cell r="E1659" t="str">
            <v>Umesh Verma</v>
          </cell>
          <cell r="F1659">
            <v>9794652425</v>
          </cell>
          <cell r="G1659" t="str">
            <v>Manoj kumar singh</v>
          </cell>
          <cell r="H1659">
            <v>9532100049</v>
          </cell>
          <cell r="I1659" t="str">
            <v>Shambhunath</v>
          </cell>
          <cell r="J1659">
            <v>9559196316</v>
          </cell>
          <cell r="K1659" t="str">
            <v xml:space="preserve">Vacant </v>
          </cell>
          <cell r="M1659" t="str">
            <v xml:space="preserve">Manish Khare </v>
          </cell>
          <cell r="N1659">
            <v>9993547300</v>
          </cell>
          <cell r="O1659" t="str">
            <v>Gorakhpur</v>
          </cell>
        </row>
        <row r="1660">
          <cell r="A1660" t="str">
            <v>RMP01</v>
          </cell>
          <cell r="B1660" t="str">
            <v>UEGT11321</v>
          </cell>
          <cell r="C1660" t="str">
            <v>RMP01</v>
          </cell>
          <cell r="D1660" t="str">
            <v>Basti</v>
          </cell>
          <cell r="E1660" t="str">
            <v>Umesh Verma</v>
          </cell>
          <cell r="F1660">
            <v>9794652425</v>
          </cell>
          <cell r="G1660" t="str">
            <v>Manoj kumar singh</v>
          </cell>
          <cell r="H1660">
            <v>9532100049</v>
          </cell>
          <cell r="I1660" t="str">
            <v>Shambhunath</v>
          </cell>
          <cell r="J1660">
            <v>9559196316</v>
          </cell>
          <cell r="K1660" t="str">
            <v xml:space="preserve">Vacant </v>
          </cell>
          <cell r="M1660" t="str">
            <v xml:space="preserve">Manish Khare </v>
          </cell>
          <cell r="N1660">
            <v>9993547300</v>
          </cell>
          <cell r="O1660" t="str">
            <v>Gorakhpur</v>
          </cell>
        </row>
        <row r="1661">
          <cell r="A1661" t="str">
            <v>RRY01</v>
          </cell>
          <cell r="B1661" t="str">
            <v>UEGT11208</v>
          </cell>
          <cell r="C1661" t="str">
            <v>RRY01</v>
          </cell>
          <cell r="D1661" t="str">
            <v>Basti</v>
          </cell>
          <cell r="E1661" t="str">
            <v>Umesh Verma</v>
          </cell>
          <cell r="F1661">
            <v>9794652425</v>
          </cell>
          <cell r="G1661" t="str">
            <v>Manoj kumar singh</v>
          </cell>
          <cell r="H1661">
            <v>9532100049</v>
          </cell>
          <cell r="I1661" t="str">
            <v>Shambhunath</v>
          </cell>
          <cell r="J1661">
            <v>9559196316</v>
          </cell>
          <cell r="K1661" t="str">
            <v xml:space="preserve">Vacant </v>
          </cell>
          <cell r="M1661" t="str">
            <v xml:space="preserve">Manish Khare </v>
          </cell>
          <cell r="N1661">
            <v>9993547300</v>
          </cell>
          <cell r="O1661" t="str">
            <v>Gorakhpur</v>
          </cell>
        </row>
        <row r="1662">
          <cell r="A1662" t="str">
            <v>ARI01</v>
          </cell>
          <cell r="B1662" t="str">
            <v>UEGT13431</v>
          </cell>
          <cell r="C1662" t="str">
            <v>ARI01</v>
          </cell>
          <cell r="D1662" t="str">
            <v>Sonbhdra</v>
          </cell>
          <cell r="E1662" t="str">
            <v>Om Prakash Rai</v>
          </cell>
          <cell r="F1662">
            <v>9559196311</v>
          </cell>
          <cell r="G1662" t="str">
            <v>Manoj Kumar Yadav-1</v>
          </cell>
          <cell r="H1662">
            <v>9721999781</v>
          </cell>
          <cell r="I1662" t="str">
            <v>Rahul Gupta</v>
          </cell>
          <cell r="J1662">
            <v>9559196323</v>
          </cell>
          <cell r="K1662" t="str">
            <v xml:space="preserve">Vacant </v>
          </cell>
          <cell r="M1662" t="str">
            <v xml:space="preserve">Manish Khare </v>
          </cell>
          <cell r="N1662">
            <v>9993547300</v>
          </cell>
          <cell r="O1662" t="str">
            <v>Varanasi</v>
          </cell>
        </row>
        <row r="1663">
          <cell r="A1663" t="str">
            <v>BEU01</v>
          </cell>
          <cell r="B1663" t="str">
            <v>UEGT12199</v>
          </cell>
          <cell r="C1663" t="str">
            <v>BEU01</v>
          </cell>
          <cell r="D1663" t="str">
            <v>Sonbhdra</v>
          </cell>
          <cell r="E1663" t="str">
            <v>Om Prakash Rai</v>
          </cell>
          <cell r="F1663">
            <v>9559196311</v>
          </cell>
          <cell r="G1663" t="str">
            <v>Manoj Kumar Yadav</v>
          </cell>
          <cell r="H1663">
            <v>9721999781</v>
          </cell>
          <cell r="I1663" t="str">
            <v>Rahul Gupta</v>
          </cell>
          <cell r="J1663">
            <v>9559196323</v>
          </cell>
          <cell r="K1663" t="str">
            <v xml:space="preserve">Vacant </v>
          </cell>
          <cell r="M1663" t="str">
            <v xml:space="preserve">Manish Khare </v>
          </cell>
          <cell r="N1663">
            <v>9993547300</v>
          </cell>
          <cell r="O1663" t="str">
            <v>Varanasi</v>
          </cell>
        </row>
        <row r="1664">
          <cell r="A1664" t="str">
            <v>DUH01</v>
          </cell>
          <cell r="B1664" t="str">
            <v>UEGT10645</v>
          </cell>
          <cell r="C1664" t="str">
            <v>DUH01</v>
          </cell>
          <cell r="D1664" t="str">
            <v>Sonbhdra</v>
          </cell>
          <cell r="E1664" t="str">
            <v>Om Prakash Rai</v>
          </cell>
          <cell r="F1664">
            <v>9559196311</v>
          </cell>
          <cell r="G1664" t="str">
            <v>Manoj Kumar Yadav</v>
          </cell>
          <cell r="H1664">
            <v>9721999781</v>
          </cell>
          <cell r="I1664" t="str">
            <v>Rahul Gupta</v>
          </cell>
          <cell r="J1664">
            <v>9559196323</v>
          </cell>
          <cell r="K1664" t="str">
            <v xml:space="preserve">Vacant </v>
          </cell>
          <cell r="M1664" t="str">
            <v xml:space="preserve">Manish Khare </v>
          </cell>
          <cell r="N1664">
            <v>9993547300</v>
          </cell>
          <cell r="O1664" t="str">
            <v>Varanasi</v>
          </cell>
        </row>
        <row r="1665">
          <cell r="A1665" t="str">
            <v>EMI01</v>
          </cell>
          <cell r="B1665" t="str">
            <v>UEGT13662</v>
          </cell>
          <cell r="C1665" t="str">
            <v>EMI01</v>
          </cell>
          <cell r="D1665" t="str">
            <v>Sonbhdra</v>
          </cell>
          <cell r="E1665" t="str">
            <v>Om Prakash Rai</v>
          </cell>
          <cell r="F1665">
            <v>9559196311</v>
          </cell>
          <cell r="G1665" t="str">
            <v>Manoj Kumar Yadav-1</v>
          </cell>
          <cell r="H1665">
            <v>9721999781</v>
          </cell>
          <cell r="I1665" t="str">
            <v>Rahul Gupta</v>
          </cell>
          <cell r="J1665">
            <v>9559196323</v>
          </cell>
          <cell r="K1665" t="str">
            <v xml:space="preserve">Vacant </v>
          </cell>
          <cell r="M1665" t="str">
            <v xml:space="preserve">Manish Khare </v>
          </cell>
          <cell r="N1665">
            <v>9993547300</v>
          </cell>
          <cell r="O1665" t="str">
            <v>Varanasi</v>
          </cell>
        </row>
        <row r="1666">
          <cell r="A1666" t="str">
            <v>KLC01</v>
          </cell>
          <cell r="B1666" t="str">
            <v>UEGT13657</v>
          </cell>
          <cell r="C1666" t="str">
            <v>KLC01</v>
          </cell>
          <cell r="D1666" t="str">
            <v>Sonbhdra</v>
          </cell>
          <cell r="E1666" t="str">
            <v>Om Prakash Rai</v>
          </cell>
          <cell r="F1666">
            <v>9559196311</v>
          </cell>
          <cell r="G1666" t="str">
            <v>Manoj Kumar Yadav</v>
          </cell>
          <cell r="H1666">
            <v>9721999781</v>
          </cell>
          <cell r="I1666" t="str">
            <v>Rahul Gupta</v>
          </cell>
          <cell r="J1666">
            <v>9559196323</v>
          </cell>
          <cell r="K1666" t="str">
            <v xml:space="preserve">Vacant </v>
          </cell>
          <cell r="M1666" t="str">
            <v xml:space="preserve">Manish Khare </v>
          </cell>
          <cell r="N1666">
            <v>9993547300</v>
          </cell>
          <cell r="O1666" t="str">
            <v>Varanasi</v>
          </cell>
        </row>
        <row r="1667">
          <cell r="A1667" t="str">
            <v>KNC01</v>
          </cell>
          <cell r="B1667" t="str">
            <v>UEGT13649</v>
          </cell>
          <cell r="C1667" t="str">
            <v>KNC01</v>
          </cell>
          <cell r="D1667" t="str">
            <v>Sonbhdra</v>
          </cell>
          <cell r="E1667" t="str">
            <v>Om Prakash Rai</v>
          </cell>
          <cell r="F1667">
            <v>9559196311</v>
          </cell>
          <cell r="G1667" t="str">
            <v>Manoj Kumar Yadav</v>
          </cell>
          <cell r="H1667">
            <v>9721999781</v>
          </cell>
          <cell r="I1667" t="str">
            <v>Rahul Gupta</v>
          </cell>
          <cell r="J1667">
            <v>9559196323</v>
          </cell>
          <cell r="K1667" t="str">
            <v xml:space="preserve">Vacant </v>
          </cell>
          <cell r="M1667" t="str">
            <v xml:space="preserve">Manish Khare </v>
          </cell>
          <cell r="N1667">
            <v>9993547300</v>
          </cell>
          <cell r="O1667" t="str">
            <v>Varanasi</v>
          </cell>
        </row>
        <row r="1668">
          <cell r="A1668" t="str">
            <v>MJF01</v>
          </cell>
          <cell r="B1668" t="str">
            <v>UEGT13626</v>
          </cell>
          <cell r="C1668" t="str">
            <v>MJF01</v>
          </cell>
          <cell r="D1668" t="str">
            <v>Sonbhdra</v>
          </cell>
          <cell r="E1668" t="str">
            <v>Om Prakash Rai</v>
          </cell>
          <cell r="F1668">
            <v>9559196311</v>
          </cell>
          <cell r="G1668" t="str">
            <v>Manoj Kumar Yadav</v>
          </cell>
          <cell r="H1668">
            <v>8853711711</v>
          </cell>
          <cell r="I1668" t="str">
            <v>Rahul Gupta</v>
          </cell>
          <cell r="J1668">
            <v>9559196323</v>
          </cell>
          <cell r="K1668" t="str">
            <v xml:space="preserve">Vacant </v>
          </cell>
          <cell r="M1668" t="str">
            <v xml:space="preserve">Manish Khare </v>
          </cell>
          <cell r="N1668">
            <v>9993547300</v>
          </cell>
          <cell r="O1668" t="str">
            <v>Varanasi</v>
          </cell>
        </row>
        <row r="1669">
          <cell r="A1669" t="str">
            <v>MOS01</v>
          </cell>
          <cell r="B1669" t="str">
            <v>UEGT12454</v>
          </cell>
          <cell r="C1669" t="str">
            <v>MOS01</v>
          </cell>
          <cell r="D1669" t="str">
            <v>Sonbhdra</v>
          </cell>
          <cell r="E1669" t="str">
            <v>Om Prakash Rai</v>
          </cell>
          <cell r="F1669">
            <v>9559196311</v>
          </cell>
          <cell r="G1669" t="str">
            <v>Manoj Kumar Yadav-1</v>
          </cell>
          <cell r="H1669">
            <v>9721999781</v>
          </cell>
          <cell r="I1669" t="str">
            <v>Rahul Gupta</v>
          </cell>
          <cell r="J1669">
            <v>9559196323</v>
          </cell>
          <cell r="K1669" t="str">
            <v xml:space="preserve">Vacant </v>
          </cell>
          <cell r="M1669" t="str">
            <v xml:space="preserve">Manish Khare </v>
          </cell>
          <cell r="N1669">
            <v>9993547300</v>
          </cell>
          <cell r="O1669" t="str">
            <v>Varanasi</v>
          </cell>
        </row>
        <row r="1670">
          <cell r="A1670" t="str">
            <v>NAN01</v>
          </cell>
          <cell r="B1670" t="str">
            <v>UEGT12007</v>
          </cell>
          <cell r="C1670" t="str">
            <v>NAN01</v>
          </cell>
          <cell r="D1670" t="str">
            <v>Sonbhdra</v>
          </cell>
          <cell r="E1670" t="str">
            <v>Om Prakash Rai</v>
          </cell>
          <cell r="F1670">
            <v>9559196311</v>
          </cell>
          <cell r="G1670" t="str">
            <v>Manoj Kumar Yadav-1</v>
          </cell>
          <cell r="H1670">
            <v>9721999781</v>
          </cell>
          <cell r="I1670" t="str">
            <v>Rahul Gupta</v>
          </cell>
          <cell r="J1670">
            <v>9559196323</v>
          </cell>
          <cell r="K1670" t="str">
            <v xml:space="preserve">Vacant </v>
          </cell>
          <cell r="M1670" t="str">
            <v xml:space="preserve">Manish Khare </v>
          </cell>
          <cell r="N1670">
            <v>9993547300</v>
          </cell>
          <cell r="O1670" t="str">
            <v>Varanasi</v>
          </cell>
        </row>
        <row r="1671">
          <cell r="A1671" t="str">
            <v>NEG01</v>
          </cell>
          <cell r="B1671" t="str">
            <v>UEGT13663</v>
          </cell>
          <cell r="C1671" t="str">
            <v>NEG01</v>
          </cell>
          <cell r="D1671" t="str">
            <v>Sonbhdra</v>
          </cell>
          <cell r="E1671" t="str">
            <v>Om Prakash Rai</v>
          </cell>
          <cell r="F1671">
            <v>9559196311</v>
          </cell>
          <cell r="G1671" t="str">
            <v>Manoj Kumar Yadav</v>
          </cell>
          <cell r="H1671">
            <v>9721999781</v>
          </cell>
          <cell r="I1671" t="str">
            <v>Rahul Gupta</v>
          </cell>
          <cell r="J1671">
            <v>9559196323</v>
          </cell>
          <cell r="K1671" t="str">
            <v xml:space="preserve">Vacant </v>
          </cell>
          <cell r="M1671" t="str">
            <v xml:space="preserve">Manish Khare </v>
          </cell>
          <cell r="N1671">
            <v>9993547300</v>
          </cell>
          <cell r="O1671" t="str">
            <v>Varanasi</v>
          </cell>
        </row>
        <row r="1672">
          <cell r="A1672" t="str">
            <v>PIA01</v>
          </cell>
          <cell r="B1672" t="str">
            <v>UEGT12600</v>
          </cell>
          <cell r="C1672" t="str">
            <v>PIA01</v>
          </cell>
          <cell r="D1672" t="str">
            <v>Sonbhdra</v>
          </cell>
          <cell r="E1672" t="str">
            <v>Om Prakash Rai</v>
          </cell>
          <cell r="F1672">
            <v>9559196311</v>
          </cell>
          <cell r="G1672" t="str">
            <v>Manoj Kumar Yadav-1</v>
          </cell>
          <cell r="H1672">
            <v>9721999781</v>
          </cell>
          <cell r="I1672" t="str">
            <v>Rahul Gupta</v>
          </cell>
          <cell r="J1672">
            <v>9559196323</v>
          </cell>
          <cell r="K1672" t="str">
            <v xml:space="preserve">Vacant </v>
          </cell>
          <cell r="M1672" t="str">
            <v xml:space="preserve">Manish Khare </v>
          </cell>
          <cell r="N1672">
            <v>9993547300</v>
          </cell>
          <cell r="O1672" t="str">
            <v>Varanasi</v>
          </cell>
        </row>
        <row r="1673">
          <cell r="A1673" t="str">
            <v>PTF01</v>
          </cell>
          <cell r="B1673" t="str">
            <v>UEGT13650</v>
          </cell>
          <cell r="C1673" t="str">
            <v>PTF01</v>
          </cell>
          <cell r="D1673" t="str">
            <v>Sonbhdra</v>
          </cell>
          <cell r="E1673" t="str">
            <v>Om Prakash Rai</v>
          </cell>
          <cell r="F1673">
            <v>9559196311</v>
          </cell>
          <cell r="G1673" t="str">
            <v>Manoj Kumar Yadav</v>
          </cell>
          <cell r="H1673">
            <v>9721999781</v>
          </cell>
          <cell r="I1673" t="str">
            <v>Rahul Gupta</v>
          </cell>
          <cell r="J1673">
            <v>9559196323</v>
          </cell>
          <cell r="K1673" t="str">
            <v xml:space="preserve">Vacant </v>
          </cell>
          <cell r="M1673" t="str">
            <v xml:space="preserve">Manish Khare </v>
          </cell>
          <cell r="N1673">
            <v>9993547300</v>
          </cell>
          <cell r="O1673" t="str">
            <v>Varanasi</v>
          </cell>
        </row>
        <row r="1674">
          <cell r="A1674" t="str">
            <v>RGC01</v>
          </cell>
          <cell r="B1674" t="str">
            <v>UEGT13658</v>
          </cell>
          <cell r="C1674" t="str">
            <v>RGC01</v>
          </cell>
          <cell r="D1674" t="str">
            <v>Sonbhdra</v>
          </cell>
          <cell r="E1674" t="str">
            <v>Om Prakash Rai</v>
          </cell>
          <cell r="F1674">
            <v>9559196311</v>
          </cell>
          <cell r="G1674" t="str">
            <v>Manoj Kumar Yadav</v>
          </cell>
          <cell r="H1674">
            <v>9721999781</v>
          </cell>
          <cell r="I1674" t="str">
            <v>Rahul Gupta</v>
          </cell>
          <cell r="J1674">
            <v>9559196323</v>
          </cell>
          <cell r="K1674" t="str">
            <v xml:space="preserve">Vacant </v>
          </cell>
          <cell r="M1674" t="str">
            <v xml:space="preserve">Manish Khare </v>
          </cell>
          <cell r="N1674">
            <v>9993547300</v>
          </cell>
          <cell r="O1674" t="str">
            <v>Varanasi</v>
          </cell>
        </row>
        <row r="1675">
          <cell r="A1675" t="str">
            <v>SXY01</v>
          </cell>
          <cell r="B1675" t="str">
            <v>UEGT13644</v>
          </cell>
          <cell r="C1675" t="str">
            <v>SXY01</v>
          </cell>
          <cell r="D1675" t="str">
            <v>Sonbhdra</v>
          </cell>
          <cell r="E1675" t="str">
            <v>Om Prakash Rai</v>
          </cell>
          <cell r="F1675">
            <v>9559196311</v>
          </cell>
          <cell r="G1675" t="str">
            <v>Manoj Kumar Yadav-1</v>
          </cell>
          <cell r="H1675">
            <v>9721999781</v>
          </cell>
          <cell r="I1675" t="str">
            <v>Rahul Gupta</v>
          </cell>
          <cell r="J1675">
            <v>9559196323</v>
          </cell>
          <cell r="K1675" t="str">
            <v xml:space="preserve">Vacant </v>
          </cell>
          <cell r="M1675" t="str">
            <v xml:space="preserve">Manish Khare </v>
          </cell>
          <cell r="N1675">
            <v>9993547300</v>
          </cell>
          <cell r="O1675" t="str">
            <v>Varanasi</v>
          </cell>
        </row>
        <row r="1676">
          <cell r="A1676" t="str">
            <v>SYD01</v>
          </cell>
          <cell r="B1676" t="str">
            <v>UEGT10656</v>
          </cell>
          <cell r="C1676" t="str">
            <v>SYD01</v>
          </cell>
          <cell r="D1676" t="str">
            <v>Sonbhdra</v>
          </cell>
          <cell r="E1676" t="str">
            <v>Om Prakash Rai</v>
          </cell>
          <cell r="F1676">
            <v>9559196311</v>
          </cell>
          <cell r="G1676" t="str">
            <v>Manoj Kumar Yadav-1</v>
          </cell>
          <cell r="H1676">
            <v>9721999781</v>
          </cell>
          <cell r="I1676" t="str">
            <v>Rahul Gupta</v>
          </cell>
          <cell r="J1676">
            <v>9559196323</v>
          </cell>
          <cell r="K1676" t="str">
            <v xml:space="preserve">Vacant </v>
          </cell>
          <cell r="M1676" t="str">
            <v xml:space="preserve">Manish Khare </v>
          </cell>
          <cell r="N1676">
            <v>9993547300</v>
          </cell>
          <cell r="O1676" t="str">
            <v>Varanasi</v>
          </cell>
        </row>
        <row r="1677">
          <cell r="A1677" t="str">
            <v>VDG01</v>
          </cell>
          <cell r="B1677" t="str">
            <v>UEGT12656</v>
          </cell>
          <cell r="C1677" t="str">
            <v>VDG01</v>
          </cell>
          <cell r="D1677" t="str">
            <v>Sonbhdra</v>
          </cell>
          <cell r="E1677" t="str">
            <v>Om Prakash Rai</v>
          </cell>
          <cell r="F1677">
            <v>9559196311</v>
          </cell>
          <cell r="G1677" t="str">
            <v>Manoj Kumar Yadav</v>
          </cell>
          <cell r="H1677">
            <v>9721999781</v>
          </cell>
          <cell r="I1677" t="str">
            <v>Rahul Gupta</v>
          </cell>
          <cell r="J1677">
            <v>9559196323</v>
          </cell>
          <cell r="K1677" t="str">
            <v xml:space="preserve">Vacant </v>
          </cell>
          <cell r="M1677" t="str">
            <v xml:space="preserve">Manish Khare </v>
          </cell>
          <cell r="N1677">
            <v>9993547300</v>
          </cell>
          <cell r="O1677" t="str">
            <v>Varanasi</v>
          </cell>
        </row>
        <row r="1678">
          <cell r="A1678" t="str">
            <v>ALKN14</v>
          </cell>
          <cell r="B1678" t="str">
            <v>UEGT13143</v>
          </cell>
          <cell r="C1678" t="str">
            <v>ALKN14</v>
          </cell>
          <cell r="D1678" t="str">
            <v>Kaushambi</v>
          </cell>
          <cell r="E1678" t="str">
            <v>Onkar Nath Rai</v>
          </cell>
          <cell r="F1678">
            <v>9794652451</v>
          </cell>
          <cell r="G1678" t="str">
            <v xml:space="preserve">MANTOO Nigam </v>
          </cell>
          <cell r="H1678">
            <v>9559235325</v>
          </cell>
          <cell r="I1678" t="str">
            <v>Sumit Mohan</v>
          </cell>
          <cell r="J1678">
            <v>9559196555</v>
          </cell>
          <cell r="K1678" t="str">
            <v xml:space="preserve">Vacant </v>
          </cell>
          <cell r="M1678" t="str">
            <v xml:space="preserve">Manish Khare </v>
          </cell>
          <cell r="N1678">
            <v>9993547300</v>
          </cell>
          <cell r="O1678" t="str">
            <v>Allahabad</v>
          </cell>
        </row>
        <row r="1679">
          <cell r="A1679" t="str">
            <v>BSJ01</v>
          </cell>
          <cell r="B1679" t="str">
            <v>UEGT12838</v>
          </cell>
          <cell r="C1679" t="str">
            <v>BSJ01</v>
          </cell>
          <cell r="D1679" t="str">
            <v>Kaushambi</v>
          </cell>
          <cell r="E1679" t="str">
            <v>Onkar Nath Rai</v>
          </cell>
          <cell r="F1679">
            <v>9794652451</v>
          </cell>
          <cell r="G1679" t="str">
            <v xml:space="preserve">MANTOO Nigam </v>
          </cell>
          <cell r="H1679">
            <v>9559235325</v>
          </cell>
          <cell r="I1679" t="str">
            <v>Sumit Mohan</v>
          </cell>
          <cell r="J1679">
            <v>9559196555</v>
          </cell>
          <cell r="K1679" t="str">
            <v xml:space="preserve">Vacant </v>
          </cell>
          <cell r="M1679" t="str">
            <v xml:space="preserve">Manish Khare </v>
          </cell>
          <cell r="N1679">
            <v>9993547300</v>
          </cell>
          <cell r="O1679" t="str">
            <v>Allahabad</v>
          </cell>
        </row>
        <row r="1680">
          <cell r="A1680" t="str">
            <v>GMP01</v>
          </cell>
          <cell r="B1680" t="str">
            <v>UEGT11786</v>
          </cell>
          <cell r="C1680" t="str">
            <v>GMP01</v>
          </cell>
          <cell r="D1680" t="str">
            <v>Kaushambi</v>
          </cell>
          <cell r="E1680" t="str">
            <v>Onkar Nath Rai</v>
          </cell>
          <cell r="F1680">
            <v>9794652451</v>
          </cell>
          <cell r="G1680" t="str">
            <v xml:space="preserve">MANTOO Nigam </v>
          </cell>
          <cell r="H1680">
            <v>9559235325</v>
          </cell>
          <cell r="I1680" t="str">
            <v>Sumit Mohan</v>
          </cell>
          <cell r="J1680">
            <v>9559196555</v>
          </cell>
          <cell r="K1680" t="str">
            <v xml:space="preserve">Vacant </v>
          </cell>
          <cell r="M1680" t="str">
            <v xml:space="preserve">Manish Khare </v>
          </cell>
          <cell r="N1680">
            <v>9993547300</v>
          </cell>
          <cell r="O1680" t="str">
            <v>Allahabad</v>
          </cell>
        </row>
        <row r="1681">
          <cell r="A1681" t="str">
            <v>LHD01</v>
          </cell>
          <cell r="B1681" t="str">
            <v>UEGT11520</v>
          </cell>
          <cell r="C1681" t="str">
            <v>LHD01</v>
          </cell>
          <cell r="D1681" t="str">
            <v>Kaushambi</v>
          </cell>
          <cell r="E1681" t="str">
            <v>Onkar Nath Rai</v>
          </cell>
          <cell r="F1681">
            <v>9794652451</v>
          </cell>
          <cell r="G1681" t="str">
            <v xml:space="preserve">MANTOO Nigam </v>
          </cell>
          <cell r="H1681">
            <v>9559235325</v>
          </cell>
          <cell r="I1681" t="str">
            <v>Sumit Mohan</v>
          </cell>
          <cell r="J1681">
            <v>9559196555</v>
          </cell>
          <cell r="K1681" t="str">
            <v xml:space="preserve">Vacant </v>
          </cell>
          <cell r="M1681" t="str">
            <v xml:space="preserve">Manish Khare </v>
          </cell>
          <cell r="N1681">
            <v>9993547300</v>
          </cell>
          <cell r="O1681" t="str">
            <v>Allahabad</v>
          </cell>
        </row>
        <row r="1682">
          <cell r="A1682" t="str">
            <v>SRT01</v>
          </cell>
          <cell r="B1682" t="str">
            <v>UEGT11482</v>
          </cell>
          <cell r="C1682" t="str">
            <v>SRT01</v>
          </cell>
          <cell r="D1682" t="str">
            <v>Kaushambi</v>
          </cell>
          <cell r="E1682" t="str">
            <v>Onkar Nath Rai</v>
          </cell>
          <cell r="F1682">
            <v>9794652451</v>
          </cell>
          <cell r="G1682" t="str">
            <v xml:space="preserve">MANTOO Nigam </v>
          </cell>
          <cell r="H1682">
            <v>9559235325</v>
          </cell>
          <cell r="I1682" t="str">
            <v>Sumit Mohan</v>
          </cell>
          <cell r="J1682">
            <v>9559196555</v>
          </cell>
          <cell r="K1682" t="str">
            <v xml:space="preserve">Vacant </v>
          </cell>
          <cell r="M1682" t="str">
            <v xml:space="preserve">Manish Khare </v>
          </cell>
          <cell r="N1682">
            <v>9993547300</v>
          </cell>
          <cell r="O1682" t="str">
            <v>Allahabad</v>
          </cell>
        </row>
        <row r="1683">
          <cell r="A1683" t="str">
            <v>TDN01</v>
          </cell>
          <cell r="B1683" t="str">
            <v>UEGT12377</v>
          </cell>
          <cell r="C1683" t="str">
            <v>TDN01</v>
          </cell>
          <cell r="D1683" t="str">
            <v>Kaushambi</v>
          </cell>
          <cell r="E1683" t="str">
            <v>Onkar Nath Rai</v>
          </cell>
          <cell r="F1683">
            <v>9794652451</v>
          </cell>
          <cell r="G1683" t="str">
            <v xml:space="preserve">MANTOO Nigam </v>
          </cell>
          <cell r="H1683">
            <v>9559235325</v>
          </cell>
          <cell r="I1683" t="str">
            <v>Sumit Mohan</v>
          </cell>
          <cell r="J1683">
            <v>9559196555</v>
          </cell>
          <cell r="K1683" t="str">
            <v xml:space="preserve">Vacant </v>
          </cell>
          <cell r="M1683" t="str">
            <v xml:space="preserve">Manish Khare </v>
          </cell>
          <cell r="N1683">
            <v>9993547300</v>
          </cell>
          <cell r="O1683" t="str">
            <v>Allahabad</v>
          </cell>
        </row>
        <row r="1684">
          <cell r="A1684" t="str">
            <v>JAL01</v>
          </cell>
          <cell r="B1684" t="str">
            <v>UEGT10423</v>
          </cell>
          <cell r="C1684" t="str">
            <v>JAL01</v>
          </cell>
          <cell r="D1684" t="str">
            <v>Shahjahanpur</v>
          </cell>
          <cell r="E1684" t="str">
            <v>Sumit Singh</v>
          </cell>
          <cell r="F1684">
            <v>9519099106</v>
          </cell>
          <cell r="G1684" t="str">
            <v xml:space="preserve">Mayank Rastogi </v>
          </cell>
          <cell r="H1684">
            <v>9621765900</v>
          </cell>
          <cell r="I1684" t="str">
            <v>Rahul Gupta</v>
          </cell>
          <cell r="J1684">
            <v>9559196323</v>
          </cell>
          <cell r="K1684" t="str">
            <v xml:space="preserve">Vacant </v>
          </cell>
          <cell r="M1684" t="str">
            <v xml:space="preserve">Manish Khare </v>
          </cell>
          <cell r="N1684">
            <v>9993547300</v>
          </cell>
          <cell r="O1684" t="str">
            <v>Lucknow</v>
          </cell>
        </row>
        <row r="1685">
          <cell r="A1685" t="str">
            <v>JAL02</v>
          </cell>
          <cell r="B1685" t="str">
            <v>UEGT11121</v>
          </cell>
          <cell r="C1685" t="str">
            <v>JAL02</v>
          </cell>
          <cell r="D1685" t="str">
            <v>Shahjahanpur</v>
          </cell>
          <cell r="E1685" t="str">
            <v>Sumit Singh</v>
          </cell>
          <cell r="F1685">
            <v>9519099106</v>
          </cell>
          <cell r="G1685" t="str">
            <v xml:space="preserve">Mayank Rastogi </v>
          </cell>
          <cell r="H1685">
            <v>9621765900</v>
          </cell>
          <cell r="I1685" t="str">
            <v>Rahul Gupta</v>
          </cell>
          <cell r="J1685">
            <v>9559196323</v>
          </cell>
          <cell r="K1685" t="str">
            <v xml:space="preserve">Vacant </v>
          </cell>
          <cell r="M1685" t="str">
            <v xml:space="preserve">Manish Khare </v>
          </cell>
          <cell r="N1685">
            <v>9993547300</v>
          </cell>
          <cell r="O1685" t="str">
            <v>Lucknow</v>
          </cell>
        </row>
        <row r="1686">
          <cell r="A1686" t="str">
            <v>KDZ01</v>
          </cell>
          <cell r="B1686" t="str">
            <v>UEGT13356</v>
          </cell>
          <cell r="C1686" t="str">
            <v>KDZ01</v>
          </cell>
          <cell r="D1686" t="str">
            <v>Shahjahanpur</v>
          </cell>
          <cell r="E1686" t="str">
            <v>Sumit Singh</v>
          </cell>
          <cell r="F1686">
            <v>9519099106</v>
          </cell>
          <cell r="G1686" t="str">
            <v xml:space="preserve">Mayank Rastogi </v>
          </cell>
          <cell r="H1686">
            <v>9621765900</v>
          </cell>
          <cell r="I1686" t="str">
            <v>Rahul Gupta</v>
          </cell>
          <cell r="J1686">
            <v>9559196323</v>
          </cell>
          <cell r="K1686" t="str">
            <v xml:space="preserve">Vacant </v>
          </cell>
          <cell r="M1686" t="str">
            <v xml:space="preserve">Manish Khare </v>
          </cell>
          <cell r="N1686">
            <v>9993547300</v>
          </cell>
          <cell r="O1686" t="str">
            <v>Lucknow</v>
          </cell>
        </row>
        <row r="1687">
          <cell r="A1687" t="str">
            <v>KMX01</v>
          </cell>
          <cell r="B1687" t="str">
            <v>UEGT12993</v>
          </cell>
          <cell r="C1687" t="str">
            <v>KMX01</v>
          </cell>
          <cell r="D1687" t="str">
            <v>Shahjahanpur</v>
          </cell>
          <cell r="E1687" t="str">
            <v>Sumit Singh</v>
          </cell>
          <cell r="F1687">
            <v>9519099106</v>
          </cell>
          <cell r="G1687" t="str">
            <v xml:space="preserve">Mayank Rastogi </v>
          </cell>
          <cell r="H1687">
            <v>9621765900</v>
          </cell>
          <cell r="I1687" t="str">
            <v>Rahul Gupta</v>
          </cell>
          <cell r="J1687">
            <v>9559196323</v>
          </cell>
          <cell r="K1687" t="str">
            <v xml:space="preserve">Vacant </v>
          </cell>
          <cell r="M1687" t="str">
            <v xml:space="preserve">Manish Khare </v>
          </cell>
          <cell r="N1687">
            <v>9993547300</v>
          </cell>
          <cell r="O1687" t="str">
            <v>Lucknow</v>
          </cell>
        </row>
        <row r="1688">
          <cell r="A1688" t="str">
            <v>KNSH08</v>
          </cell>
          <cell r="B1688" t="str">
            <v>UEGT10452</v>
          </cell>
          <cell r="C1688" t="str">
            <v>KNSH08</v>
          </cell>
          <cell r="D1688" t="str">
            <v>Shahjahanpur</v>
          </cell>
          <cell r="E1688" t="str">
            <v>Sumit Singh</v>
          </cell>
          <cell r="F1688">
            <v>9519099106</v>
          </cell>
          <cell r="G1688" t="str">
            <v xml:space="preserve">Mayank Rastogi </v>
          </cell>
          <cell r="H1688">
            <v>9621765900</v>
          </cell>
          <cell r="I1688" t="str">
            <v>Rahul Gupta</v>
          </cell>
          <cell r="J1688">
            <v>9559196323</v>
          </cell>
          <cell r="K1688" t="str">
            <v xml:space="preserve">Vacant </v>
          </cell>
          <cell r="M1688" t="str">
            <v xml:space="preserve">Manish Khare </v>
          </cell>
          <cell r="N1688">
            <v>9993547300</v>
          </cell>
          <cell r="O1688" t="str">
            <v>Lucknow</v>
          </cell>
        </row>
        <row r="1689">
          <cell r="A1689" t="str">
            <v>KYK01</v>
          </cell>
          <cell r="B1689" t="str">
            <v>UEGT12837</v>
          </cell>
          <cell r="C1689" t="str">
            <v>KYK01</v>
          </cell>
          <cell r="D1689" t="str">
            <v>Shahjahanpur</v>
          </cell>
          <cell r="E1689" t="str">
            <v>Sumit Singh</v>
          </cell>
          <cell r="F1689">
            <v>9519099106</v>
          </cell>
          <cell r="G1689" t="str">
            <v xml:space="preserve">Mayank Rastogi </v>
          </cell>
          <cell r="H1689">
            <v>9621765900</v>
          </cell>
          <cell r="I1689" t="str">
            <v>Rahul Gupta</v>
          </cell>
          <cell r="J1689">
            <v>9559196323</v>
          </cell>
          <cell r="K1689" t="str">
            <v xml:space="preserve">Vacant </v>
          </cell>
          <cell r="M1689" t="str">
            <v xml:space="preserve">Manish Khare </v>
          </cell>
          <cell r="N1689">
            <v>9993547300</v>
          </cell>
          <cell r="O1689" t="str">
            <v>Lucknow</v>
          </cell>
        </row>
        <row r="1690">
          <cell r="A1690" t="str">
            <v>LNU01</v>
          </cell>
          <cell r="B1690" t="str">
            <v>UEGT13105</v>
          </cell>
          <cell r="C1690" t="str">
            <v>LNU01</v>
          </cell>
          <cell r="D1690" t="str">
            <v>Shahjahanpur</v>
          </cell>
          <cell r="E1690" t="str">
            <v>Sumit Singh</v>
          </cell>
          <cell r="F1690">
            <v>9519099106</v>
          </cell>
          <cell r="G1690" t="str">
            <v xml:space="preserve">Mayank Rastogi </v>
          </cell>
          <cell r="H1690">
            <v>9621765900</v>
          </cell>
          <cell r="I1690" t="str">
            <v>Rahul Gupta</v>
          </cell>
          <cell r="J1690">
            <v>9559196323</v>
          </cell>
          <cell r="K1690" t="str">
            <v xml:space="preserve">Vacant </v>
          </cell>
          <cell r="M1690" t="str">
            <v xml:space="preserve">Manish Khare </v>
          </cell>
          <cell r="N1690">
            <v>9993547300</v>
          </cell>
          <cell r="O1690" t="str">
            <v>Lucknow</v>
          </cell>
        </row>
        <row r="1691">
          <cell r="A1691" t="str">
            <v>NAT01</v>
          </cell>
          <cell r="B1691" t="str">
            <v>UEGT13210</v>
          </cell>
          <cell r="C1691" t="str">
            <v>NAT01</v>
          </cell>
          <cell r="D1691" t="str">
            <v>Shahjahanpur</v>
          </cell>
          <cell r="E1691" t="str">
            <v>Sumit Singh</v>
          </cell>
          <cell r="F1691">
            <v>9519099106</v>
          </cell>
          <cell r="G1691" t="str">
            <v xml:space="preserve">Mayank Rastogi </v>
          </cell>
          <cell r="H1691">
            <v>9621765900</v>
          </cell>
          <cell r="I1691" t="str">
            <v>Rahul Gupta</v>
          </cell>
          <cell r="J1691">
            <v>9559196323</v>
          </cell>
          <cell r="K1691" t="str">
            <v xml:space="preserve">Vacant </v>
          </cell>
          <cell r="M1691" t="str">
            <v xml:space="preserve">Manish Khare </v>
          </cell>
          <cell r="N1691">
            <v>9993547300</v>
          </cell>
          <cell r="O1691" t="str">
            <v>Lucknow</v>
          </cell>
        </row>
        <row r="1692">
          <cell r="A1692" t="str">
            <v>SUZ01</v>
          </cell>
          <cell r="B1692" t="str">
            <v>UEGT12888</v>
          </cell>
          <cell r="C1692" t="str">
            <v>SUZ01</v>
          </cell>
          <cell r="D1692" t="str">
            <v>Shahjahanpur</v>
          </cell>
          <cell r="E1692" t="str">
            <v>Sumit Singh</v>
          </cell>
          <cell r="F1692">
            <v>9519099106</v>
          </cell>
          <cell r="G1692" t="str">
            <v xml:space="preserve">Mayank Rastogi </v>
          </cell>
          <cell r="H1692">
            <v>9621765900</v>
          </cell>
          <cell r="I1692" t="str">
            <v>Rahul Gupta</v>
          </cell>
          <cell r="J1692">
            <v>9559196323</v>
          </cell>
          <cell r="K1692" t="str">
            <v xml:space="preserve">Vacant </v>
          </cell>
          <cell r="M1692" t="str">
            <v xml:space="preserve">Manish Khare </v>
          </cell>
          <cell r="N1692">
            <v>9993547300</v>
          </cell>
          <cell r="O1692" t="str">
            <v>Lucknow</v>
          </cell>
        </row>
        <row r="1693">
          <cell r="A1693" t="str">
            <v>GMB01</v>
          </cell>
          <cell r="B1693" t="str">
            <v>UEGT10704</v>
          </cell>
          <cell r="C1693" t="str">
            <v>GMB01</v>
          </cell>
          <cell r="D1693" t="str">
            <v>Hardoi</v>
          </cell>
          <cell r="E1693" t="str">
            <v>Narendra Singh</v>
          </cell>
          <cell r="F1693">
            <v>7897262158</v>
          </cell>
          <cell r="G1693" t="str">
            <v>Mohd Sabir</v>
          </cell>
          <cell r="H1693">
            <v>9956060005</v>
          </cell>
          <cell r="I1693" t="str">
            <v>Ashish Verma</v>
          </cell>
          <cell r="J1693">
            <v>9794652422</v>
          </cell>
          <cell r="K1693" t="str">
            <v xml:space="preserve">Vacant </v>
          </cell>
          <cell r="M1693" t="str">
            <v xml:space="preserve">Manish Khare </v>
          </cell>
          <cell r="N1693">
            <v>9993547300</v>
          </cell>
          <cell r="O1693" t="str">
            <v>Kanpur</v>
          </cell>
        </row>
        <row r="1694">
          <cell r="A1694" t="str">
            <v>MLN01</v>
          </cell>
          <cell r="B1694" t="str">
            <v>UEGT10594</v>
          </cell>
          <cell r="C1694" t="str">
            <v>MLN01</v>
          </cell>
          <cell r="D1694" t="str">
            <v>Hardoi</v>
          </cell>
          <cell r="E1694" t="str">
            <v>Narendra Singh</v>
          </cell>
          <cell r="F1694">
            <v>7897262158</v>
          </cell>
          <cell r="G1694" t="str">
            <v>Mohd Sabir</v>
          </cell>
          <cell r="H1694">
            <v>9956060005</v>
          </cell>
          <cell r="I1694" t="str">
            <v>Ashish Verma</v>
          </cell>
          <cell r="J1694">
            <v>9794652422</v>
          </cell>
          <cell r="K1694" t="str">
            <v xml:space="preserve">Vacant </v>
          </cell>
          <cell r="M1694" t="str">
            <v xml:space="preserve">Manish Khare </v>
          </cell>
          <cell r="N1694">
            <v>9993547300</v>
          </cell>
          <cell r="O1694" t="str">
            <v>Kanpur</v>
          </cell>
        </row>
        <row r="1695">
          <cell r="A1695" t="str">
            <v>MLN02</v>
          </cell>
          <cell r="B1695" t="str">
            <v>UERT13523</v>
          </cell>
          <cell r="C1695" t="str">
            <v>MLN02</v>
          </cell>
          <cell r="D1695" t="str">
            <v>Hardoi</v>
          </cell>
          <cell r="E1695" t="str">
            <v>Narendra Singh</v>
          </cell>
          <cell r="F1695">
            <v>7897262158</v>
          </cell>
          <cell r="G1695" t="str">
            <v>Mohd Sabir</v>
          </cell>
          <cell r="H1695">
            <v>9956060005</v>
          </cell>
          <cell r="I1695" t="str">
            <v>Ashish Verma</v>
          </cell>
          <cell r="J1695">
            <v>9794652422</v>
          </cell>
          <cell r="K1695" t="str">
            <v xml:space="preserve">Vacant </v>
          </cell>
          <cell r="M1695" t="str">
            <v xml:space="preserve">Manish Khare </v>
          </cell>
          <cell r="N1695">
            <v>9993547300</v>
          </cell>
          <cell r="O1695" t="str">
            <v>Kanpur</v>
          </cell>
        </row>
        <row r="1696">
          <cell r="A1696" t="str">
            <v>NSI01</v>
          </cell>
          <cell r="B1696" t="str">
            <v>UEGT13204</v>
          </cell>
          <cell r="C1696" t="str">
            <v>NSI01</v>
          </cell>
          <cell r="D1696" t="str">
            <v>Hardoi</v>
          </cell>
          <cell r="E1696" t="str">
            <v>Narendra Singh</v>
          </cell>
          <cell r="F1696">
            <v>7897262158</v>
          </cell>
          <cell r="G1696" t="str">
            <v>Mohd Sabir</v>
          </cell>
          <cell r="H1696">
            <v>9956060005</v>
          </cell>
          <cell r="I1696" t="str">
            <v>Ashish Verma</v>
          </cell>
          <cell r="J1696">
            <v>9794652422</v>
          </cell>
          <cell r="K1696" t="str">
            <v xml:space="preserve">Vacant </v>
          </cell>
          <cell r="M1696" t="str">
            <v xml:space="preserve">Manish Khare </v>
          </cell>
          <cell r="N1696">
            <v>9993547300</v>
          </cell>
          <cell r="O1696" t="str">
            <v>Kanpur</v>
          </cell>
        </row>
        <row r="1697">
          <cell r="A1697" t="str">
            <v>PCR01</v>
          </cell>
          <cell r="B1697" t="str">
            <v>UEGT11195</v>
          </cell>
          <cell r="C1697" t="str">
            <v>PCR01</v>
          </cell>
          <cell r="D1697" t="str">
            <v>Hardoi</v>
          </cell>
          <cell r="E1697" t="str">
            <v>Narendra Singh</v>
          </cell>
          <cell r="F1697">
            <v>7897262158</v>
          </cell>
          <cell r="G1697" t="str">
            <v>Mohd Sabir</v>
          </cell>
          <cell r="H1697">
            <v>9956060005</v>
          </cell>
          <cell r="I1697" t="str">
            <v>Ashish Verma</v>
          </cell>
          <cell r="J1697">
            <v>9794652422</v>
          </cell>
          <cell r="K1697" t="str">
            <v xml:space="preserve">Vacant </v>
          </cell>
          <cell r="M1697" t="str">
            <v xml:space="preserve">Manish Khare </v>
          </cell>
          <cell r="N1697">
            <v>9993547300</v>
          </cell>
          <cell r="O1697" t="str">
            <v>Kanpur</v>
          </cell>
        </row>
        <row r="1698">
          <cell r="A1698" t="str">
            <v>SPB01</v>
          </cell>
          <cell r="B1698" t="str">
            <v>UEGT11130</v>
          </cell>
          <cell r="C1698" t="str">
            <v>SPB01</v>
          </cell>
          <cell r="D1698" t="str">
            <v>Hardoi</v>
          </cell>
          <cell r="E1698" t="str">
            <v>Narendra Singh</v>
          </cell>
          <cell r="F1698">
            <v>7897262158</v>
          </cell>
          <cell r="G1698" t="str">
            <v>Mohd Sabir</v>
          </cell>
          <cell r="H1698">
            <v>9956060005</v>
          </cell>
          <cell r="I1698" t="str">
            <v>Ashish Verma</v>
          </cell>
          <cell r="J1698">
            <v>9794652422</v>
          </cell>
          <cell r="K1698" t="str">
            <v xml:space="preserve">Vacant </v>
          </cell>
          <cell r="M1698" t="str">
            <v xml:space="preserve">Manish Khare </v>
          </cell>
          <cell r="N1698">
            <v>9993547300</v>
          </cell>
          <cell r="O1698" t="str">
            <v>Kanpur</v>
          </cell>
        </row>
        <row r="1699">
          <cell r="A1699" t="str">
            <v>UNBG04</v>
          </cell>
          <cell r="B1699" t="str">
            <v>UEGT10589</v>
          </cell>
          <cell r="C1699" t="str">
            <v>UNBG04</v>
          </cell>
          <cell r="D1699" t="str">
            <v>Hardoi</v>
          </cell>
          <cell r="E1699" t="str">
            <v>Narendra Singh</v>
          </cell>
          <cell r="F1699">
            <v>7897262158</v>
          </cell>
          <cell r="G1699" t="str">
            <v>Mohd Sabir</v>
          </cell>
          <cell r="H1699">
            <v>9956060005</v>
          </cell>
          <cell r="I1699" t="str">
            <v>Ashish Verma</v>
          </cell>
          <cell r="J1699">
            <v>9794652422</v>
          </cell>
          <cell r="K1699" t="str">
            <v xml:space="preserve">Vacant </v>
          </cell>
          <cell r="M1699" t="str">
            <v xml:space="preserve">Manish Khare </v>
          </cell>
          <cell r="N1699">
            <v>9993547300</v>
          </cell>
          <cell r="O1699" t="str">
            <v>Kanpur</v>
          </cell>
        </row>
        <row r="1700">
          <cell r="A1700" t="str">
            <v>UNBG05</v>
          </cell>
          <cell r="B1700" t="str">
            <v>UEGT10619</v>
          </cell>
          <cell r="C1700" t="str">
            <v>UNBG05</v>
          </cell>
          <cell r="D1700" t="str">
            <v>Hardoi</v>
          </cell>
          <cell r="E1700" t="str">
            <v>Narendra Singh</v>
          </cell>
          <cell r="F1700">
            <v>7897262158</v>
          </cell>
          <cell r="G1700" t="str">
            <v>Mohd Sabir</v>
          </cell>
          <cell r="H1700">
            <v>9956060005</v>
          </cell>
          <cell r="I1700" t="str">
            <v>Ashish Verma</v>
          </cell>
          <cell r="J1700">
            <v>9794652422</v>
          </cell>
          <cell r="K1700" t="str">
            <v xml:space="preserve">Vacant </v>
          </cell>
          <cell r="M1700" t="str">
            <v xml:space="preserve">Manish Khare </v>
          </cell>
          <cell r="N1700">
            <v>9993547300</v>
          </cell>
          <cell r="O1700" t="str">
            <v>Kanpur</v>
          </cell>
        </row>
        <row r="1701">
          <cell r="A1701" t="str">
            <v>VIB01</v>
          </cell>
          <cell r="B1701" t="str">
            <v>UEGT11624</v>
          </cell>
          <cell r="C1701" t="str">
            <v>VIB01</v>
          </cell>
          <cell r="D1701" t="str">
            <v>Hardoi</v>
          </cell>
          <cell r="E1701" t="str">
            <v>Narendra Singh</v>
          </cell>
          <cell r="F1701">
            <v>7897262158</v>
          </cell>
          <cell r="G1701" t="str">
            <v>Mohd Sabir</v>
          </cell>
          <cell r="H1701">
            <v>9956060005</v>
          </cell>
          <cell r="I1701" t="str">
            <v>Ashish Verma</v>
          </cell>
          <cell r="J1701">
            <v>9794652422</v>
          </cell>
          <cell r="K1701" t="str">
            <v xml:space="preserve">Vacant </v>
          </cell>
          <cell r="M1701" t="str">
            <v xml:space="preserve">Manish Khare </v>
          </cell>
          <cell r="N1701">
            <v>9993547300</v>
          </cell>
          <cell r="O1701" t="str">
            <v>Kanpur</v>
          </cell>
        </row>
        <row r="1702">
          <cell r="A1702" t="str">
            <v>VPR01</v>
          </cell>
          <cell r="B1702" t="str">
            <v>UEGT12928</v>
          </cell>
          <cell r="C1702" t="str">
            <v>VPR01</v>
          </cell>
          <cell r="D1702" t="str">
            <v>Hardoi</v>
          </cell>
          <cell r="E1702" t="str">
            <v>Narendra Singh</v>
          </cell>
          <cell r="F1702">
            <v>7897262158</v>
          </cell>
          <cell r="G1702" t="str">
            <v>Mohd Sabir</v>
          </cell>
          <cell r="H1702">
            <v>9956060005</v>
          </cell>
          <cell r="I1702" t="str">
            <v>Ashish Verma</v>
          </cell>
          <cell r="J1702">
            <v>9794652422</v>
          </cell>
          <cell r="K1702" t="str">
            <v xml:space="preserve">Vacant </v>
          </cell>
          <cell r="M1702" t="str">
            <v xml:space="preserve">Manish Khare </v>
          </cell>
          <cell r="N1702">
            <v>9993547300</v>
          </cell>
          <cell r="O1702" t="str">
            <v>Kanpur</v>
          </cell>
        </row>
        <row r="1703">
          <cell r="A1703" t="str">
            <v>AMA01</v>
          </cell>
          <cell r="B1703" t="str">
            <v>UEGT12623</v>
          </cell>
          <cell r="C1703" t="str">
            <v>AMA01</v>
          </cell>
          <cell r="D1703" t="str">
            <v>Jhansi</v>
          </cell>
          <cell r="E1703" t="str">
            <v>Rajneesh Kumar Patel</v>
          </cell>
          <cell r="F1703">
            <v>7897262137</v>
          </cell>
          <cell r="G1703" t="str">
            <v>Mohd Sayeed</v>
          </cell>
          <cell r="H1703">
            <v>9839735323</v>
          </cell>
          <cell r="I1703" t="str">
            <v>Ashish Verma</v>
          </cell>
          <cell r="J1703">
            <v>9794652422</v>
          </cell>
          <cell r="K1703" t="str">
            <v xml:space="preserve">Vacant </v>
          </cell>
          <cell r="M1703" t="str">
            <v xml:space="preserve">Manish Khare </v>
          </cell>
          <cell r="N1703">
            <v>9993547300</v>
          </cell>
          <cell r="O1703" t="str">
            <v>Jhansi</v>
          </cell>
        </row>
        <row r="1704">
          <cell r="A1704" t="str">
            <v>ATC01</v>
          </cell>
          <cell r="B1704" t="str">
            <v>UEGT13542</v>
          </cell>
          <cell r="C1704" t="str">
            <v>ATC01</v>
          </cell>
          <cell r="D1704" t="str">
            <v>Jhansi</v>
          </cell>
          <cell r="E1704" t="str">
            <v>Rajneesh Kumar Patel</v>
          </cell>
          <cell r="F1704">
            <v>7897262137</v>
          </cell>
          <cell r="G1704" t="str">
            <v>Mohd Sayeed</v>
          </cell>
          <cell r="H1704">
            <v>9839735323</v>
          </cell>
          <cell r="I1704" t="str">
            <v>Ashish Verma</v>
          </cell>
          <cell r="J1704">
            <v>9794652422</v>
          </cell>
          <cell r="K1704" t="str">
            <v xml:space="preserve">Vacant </v>
          </cell>
          <cell r="M1704" t="str">
            <v xml:space="preserve">Manish Khare </v>
          </cell>
          <cell r="N1704">
            <v>9993547300</v>
          </cell>
          <cell r="O1704" t="str">
            <v>Jhansi</v>
          </cell>
        </row>
        <row r="1705">
          <cell r="A1705" t="str">
            <v>KNLP08</v>
          </cell>
          <cell r="B1705" t="str">
            <v>UEGT10553</v>
          </cell>
          <cell r="C1705" t="str">
            <v>KNLP08</v>
          </cell>
          <cell r="D1705" t="str">
            <v>Jhansi</v>
          </cell>
          <cell r="E1705" t="str">
            <v>Rajneesh Kumar Patel</v>
          </cell>
          <cell r="F1705">
            <v>7897262137</v>
          </cell>
          <cell r="G1705" t="str">
            <v>Mohd Sayeed</v>
          </cell>
          <cell r="H1705">
            <v>9839735323</v>
          </cell>
          <cell r="I1705" t="str">
            <v>Ashish Verma</v>
          </cell>
          <cell r="J1705">
            <v>9794652422</v>
          </cell>
          <cell r="K1705" t="str">
            <v xml:space="preserve">Vacant </v>
          </cell>
          <cell r="M1705" t="str">
            <v xml:space="preserve">Manish Khare </v>
          </cell>
          <cell r="N1705">
            <v>9993547300</v>
          </cell>
          <cell r="O1705" t="str">
            <v>Jhansi</v>
          </cell>
        </row>
        <row r="1706">
          <cell r="A1706" t="str">
            <v>KNLP09</v>
          </cell>
          <cell r="B1706" t="str">
            <v>UEGT10563</v>
          </cell>
          <cell r="C1706" t="str">
            <v>KNLP09</v>
          </cell>
          <cell r="D1706" t="str">
            <v>Jhansi</v>
          </cell>
          <cell r="E1706" t="str">
            <v>Rajneesh Kumar Patel</v>
          </cell>
          <cell r="F1706">
            <v>7897262137</v>
          </cell>
          <cell r="G1706" t="str">
            <v>Mohd Sayeed</v>
          </cell>
          <cell r="H1706">
            <v>9839735323</v>
          </cell>
          <cell r="I1706" t="str">
            <v>Ashish Verma</v>
          </cell>
          <cell r="J1706">
            <v>9794652422</v>
          </cell>
          <cell r="K1706" t="str">
            <v xml:space="preserve">Vacant </v>
          </cell>
          <cell r="M1706" t="str">
            <v xml:space="preserve">Manish Khare </v>
          </cell>
          <cell r="N1706">
            <v>9993547300</v>
          </cell>
          <cell r="O1706" t="str">
            <v>Jhansi</v>
          </cell>
        </row>
        <row r="1707">
          <cell r="A1707" t="str">
            <v>SAK01</v>
          </cell>
          <cell r="B1707" t="str">
            <v>UEGT11915</v>
          </cell>
          <cell r="C1707" t="str">
            <v>SAK01</v>
          </cell>
          <cell r="D1707" t="str">
            <v>Jhansi</v>
          </cell>
          <cell r="E1707" t="str">
            <v>Rajneesh Kumar Patel</v>
          </cell>
          <cell r="F1707">
            <v>7897262137</v>
          </cell>
          <cell r="G1707" t="str">
            <v>Mohd Sayeed</v>
          </cell>
          <cell r="H1707">
            <v>9839735323</v>
          </cell>
          <cell r="I1707" t="str">
            <v>Ashish Verma</v>
          </cell>
          <cell r="J1707">
            <v>9794652422</v>
          </cell>
          <cell r="K1707" t="str">
            <v xml:space="preserve">Vacant </v>
          </cell>
          <cell r="M1707" t="str">
            <v xml:space="preserve">Manish Khare </v>
          </cell>
          <cell r="N1707">
            <v>9993547300</v>
          </cell>
          <cell r="O1707" t="str">
            <v>Jhansi</v>
          </cell>
        </row>
        <row r="1708">
          <cell r="A1708" t="str">
            <v>SMT01</v>
          </cell>
          <cell r="B1708" t="str">
            <v>UEGT10773</v>
          </cell>
          <cell r="C1708" t="str">
            <v>SMT01</v>
          </cell>
          <cell r="D1708" t="str">
            <v>Jhansi</v>
          </cell>
          <cell r="E1708" t="str">
            <v>Rajneesh Kumar Patel</v>
          </cell>
          <cell r="F1708">
            <v>7897262137</v>
          </cell>
          <cell r="G1708" t="str">
            <v>Mohd Sayeed</v>
          </cell>
          <cell r="H1708">
            <v>9839735323</v>
          </cell>
          <cell r="I1708" t="str">
            <v>Ashish Verma</v>
          </cell>
          <cell r="J1708">
            <v>9794652422</v>
          </cell>
          <cell r="K1708" t="str">
            <v xml:space="preserve">Vacant </v>
          </cell>
          <cell r="M1708" t="str">
            <v xml:space="preserve">Manish Khare </v>
          </cell>
          <cell r="N1708">
            <v>9993547300</v>
          </cell>
          <cell r="O1708" t="str">
            <v>Jhansi</v>
          </cell>
        </row>
        <row r="1709">
          <cell r="A1709" t="str">
            <v>SRE01</v>
          </cell>
          <cell r="B1709" t="str">
            <v>UEGT12519</v>
          </cell>
          <cell r="C1709" t="str">
            <v>SRE01</v>
          </cell>
          <cell r="D1709" t="str">
            <v>Jhansi</v>
          </cell>
          <cell r="E1709" t="str">
            <v>Rajneesh Kumar Patel</v>
          </cell>
          <cell r="F1709">
            <v>7897262137</v>
          </cell>
          <cell r="G1709" t="str">
            <v>Mohd Sayeed</v>
          </cell>
          <cell r="H1709">
            <v>9839735323</v>
          </cell>
          <cell r="I1709" t="str">
            <v>Ashish Verma</v>
          </cell>
          <cell r="J1709">
            <v>9794652422</v>
          </cell>
          <cell r="K1709" t="str">
            <v xml:space="preserve">Vacant </v>
          </cell>
          <cell r="M1709" t="str">
            <v xml:space="preserve">Manish Khare </v>
          </cell>
          <cell r="N1709">
            <v>9993547300</v>
          </cell>
          <cell r="O1709" t="str">
            <v>Jhansi</v>
          </cell>
        </row>
        <row r="1710">
          <cell r="A1710" t="str">
            <v>KNP129</v>
          </cell>
          <cell r="B1710" t="str">
            <v>UERT11331</v>
          </cell>
          <cell r="C1710" t="str">
            <v>KNP129</v>
          </cell>
          <cell r="D1710" t="str">
            <v>Kanpur City</v>
          </cell>
          <cell r="E1710" t="str">
            <v>Krishan Chandra Arya</v>
          </cell>
          <cell r="F1710">
            <v>9559196351</v>
          </cell>
          <cell r="G1710" t="str">
            <v>Mohd. Haleem</v>
          </cell>
          <cell r="H1710">
            <v>9935751999</v>
          </cell>
          <cell r="I1710" t="str">
            <v>Ashish Verma</v>
          </cell>
          <cell r="J1710">
            <v>9794652422</v>
          </cell>
          <cell r="K1710" t="str">
            <v xml:space="preserve">Vacant </v>
          </cell>
          <cell r="M1710" t="str">
            <v xml:space="preserve">Manish Khare </v>
          </cell>
          <cell r="N1710">
            <v>9993547300</v>
          </cell>
          <cell r="O1710" t="str">
            <v>Kanpur</v>
          </cell>
        </row>
        <row r="1711">
          <cell r="A1711" t="str">
            <v>KNP13</v>
          </cell>
          <cell r="B1711" t="str">
            <v>UERT10092</v>
          </cell>
          <cell r="C1711" t="str">
            <v>KNP13</v>
          </cell>
          <cell r="D1711" t="str">
            <v>Kanpur City</v>
          </cell>
          <cell r="E1711" t="str">
            <v>Krishan Chandra Arya</v>
          </cell>
          <cell r="F1711">
            <v>9559196351</v>
          </cell>
          <cell r="G1711" t="str">
            <v>Mohd. Haleem</v>
          </cell>
          <cell r="H1711">
            <v>9935751999</v>
          </cell>
          <cell r="I1711" t="str">
            <v>Ashish Verma</v>
          </cell>
          <cell r="J1711">
            <v>9794652422</v>
          </cell>
          <cell r="K1711" t="str">
            <v xml:space="preserve">Vacant </v>
          </cell>
          <cell r="M1711" t="str">
            <v xml:space="preserve">Manish Khare </v>
          </cell>
          <cell r="N1711">
            <v>9993547300</v>
          </cell>
          <cell r="O1711" t="str">
            <v>Kanpur</v>
          </cell>
        </row>
        <row r="1712">
          <cell r="A1712" t="str">
            <v>KNP141</v>
          </cell>
          <cell r="B1712" t="str">
            <v>UERT11638</v>
          </cell>
          <cell r="C1712" t="str">
            <v>KNP141</v>
          </cell>
          <cell r="D1712" t="str">
            <v>Kanpur City</v>
          </cell>
          <cell r="E1712" t="str">
            <v>Krishan Chandra Arya</v>
          </cell>
          <cell r="F1712">
            <v>9559196351</v>
          </cell>
          <cell r="G1712" t="str">
            <v>Mohd. Haleem</v>
          </cell>
          <cell r="H1712">
            <v>9935751999</v>
          </cell>
          <cell r="I1712" t="str">
            <v>Ashish Verma</v>
          </cell>
          <cell r="J1712">
            <v>9794652422</v>
          </cell>
          <cell r="K1712" t="str">
            <v xml:space="preserve">Vacant </v>
          </cell>
          <cell r="M1712" t="str">
            <v xml:space="preserve">Manish Khare </v>
          </cell>
          <cell r="N1712">
            <v>9993547300</v>
          </cell>
          <cell r="O1712" t="str">
            <v>Kanpur</v>
          </cell>
        </row>
        <row r="1713">
          <cell r="A1713" t="str">
            <v>KNP149</v>
          </cell>
          <cell r="B1713" t="str">
            <v>UERT11507</v>
          </cell>
          <cell r="C1713" t="str">
            <v>KNP149</v>
          </cell>
          <cell r="D1713" t="str">
            <v>Kanpur City</v>
          </cell>
          <cell r="E1713" t="str">
            <v>Krishan Chandra Arya</v>
          </cell>
          <cell r="F1713">
            <v>9559196351</v>
          </cell>
          <cell r="G1713" t="str">
            <v>Mohd. Haleem</v>
          </cell>
          <cell r="H1713">
            <v>9935751999</v>
          </cell>
          <cell r="I1713" t="str">
            <v>Ashish Verma</v>
          </cell>
          <cell r="J1713">
            <v>9794652422</v>
          </cell>
          <cell r="K1713" t="str">
            <v xml:space="preserve">Vacant </v>
          </cell>
          <cell r="M1713" t="str">
            <v xml:space="preserve">Manish Khare </v>
          </cell>
          <cell r="N1713">
            <v>9993547300</v>
          </cell>
          <cell r="O1713" t="str">
            <v>Kanpur</v>
          </cell>
        </row>
        <row r="1714">
          <cell r="A1714" t="str">
            <v>KNP19</v>
          </cell>
          <cell r="B1714" t="str">
            <v>UERT10093</v>
          </cell>
          <cell r="C1714" t="str">
            <v>KNP19</v>
          </cell>
          <cell r="D1714" t="str">
            <v>Kanpur City</v>
          </cell>
          <cell r="E1714" t="str">
            <v>Krishan Chandra Arya</v>
          </cell>
          <cell r="F1714">
            <v>9559196351</v>
          </cell>
          <cell r="G1714" t="str">
            <v>Mohd. Haleem</v>
          </cell>
          <cell r="H1714">
            <v>9935751999</v>
          </cell>
          <cell r="I1714" t="str">
            <v>Ashish Verma</v>
          </cell>
          <cell r="J1714">
            <v>9794652422</v>
          </cell>
          <cell r="K1714" t="str">
            <v xml:space="preserve">Vacant </v>
          </cell>
          <cell r="M1714" t="str">
            <v xml:space="preserve">Manish Khare </v>
          </cell>
          <cell r="N1714">
            <v>9993547300</v>
          </cell>
          <cell r="O1714" t="str">
            <v>Kanpur</v>
          </cell>
        </row>
        <row r="1715">
          <cell r="A1715" t="str">
            <v>KNP27</v>
          </cell>
          <cell r="B1715" t="str">
            <v>UERT10095</v>
          </cell>
          <cell r="C1715" t="str">
            <v>KNP27</v>
          </cell>
          <cell r="D1715" t="str">
            <v>Kanpur City</v>
          </cell>
          <cell r="E1715" t="str">
            <v>Krishan Chandra Arya</v>
          </cell>
          <cell r="F1715">
            <v>9559196351</v>
          </cell>
          <cell r="G1715" t="str">
            <v>Mohd. Haleem</v>
          </cell>
          <cell r="H1715">
            <v>9935751999</v>
          </cell>
          <cell r="I1715" t="str">
            <v>Ashish Verma</v>
          </cell>
          <cell r="J1715">
            <v>9794652422</v>
          </cell>
          <cell r="K1715" t="str">
            <v xml:space="preserve">Vacant </v>
          </cell>
          <cell r="M1715" t="str">
            <v xml:space="preserve">Manish Khare </v>
          </cell>
          <cell r="N1715">
            <v>9993547300</v>
          </cell>
          <cell r="O1715" t="str">
            <v>Kanpur</v>
          </cell>
        </row>
        <row r="1716">
          <cell r="A1716" t="str">
            <v>KNP31</v>
          </cell>
          <cell r="B1716" t="str">
            <v>UERT10136</v>
          </cell>
          <cell r="C1716" t="str">
            <v>KNP31</v>
          </cell>
          <cell r="D1716" t="str">
            <v>Kanpur City</v>
          </cell>
          <cell r="E1716" t="str">
            <v>Krishan Chandra Arya</v>
          </cell>
          <cell r="F1716">
            <v>9559196351</v>
          </cell>
          <cell r="G1716" t="str">
            <v>Mohd. Haleem</v>
          </cell>
          <cell r="H1716">
            <v>9935751999</v>
          </cell>
          <cell r="I1716" t="str">
            <v>Ashish Verma</v>
          </cell>
          <cell r="J1716">
            <v>9794652422</v>
          </cell>
          <cell r="K1716" t="str">
            <v xml:space="preserve">Vacant </v>
          </cell>
          <cell r="M1716" t="str">
            <v xml:space="preserve">Manish Khare </v>
          </cell>
          <cell r="N1716">
            <v>9993547300</v>
          </cell>
          <cell r="O1716" t="str">
            <v>Kanpur</v>
          </cell>
        </row>
        <row r="1717">
          <cell r="A1717" t="str">
            <v>KNP35</v>
          </cell>
          <cell r="B1717" t="str">
            <v>UERT10189</v>
          </cell>
          <cell r="C1717" t="str">
            <v>KNP35</v>
          </cell>
          <cell r="D1717" t="str">
            <v>Kanpur City</v>
          </cell>
          <cell r="E1717" t="str">
            <v>Krishan Chandra Arya</v>
          </cell>
          <cell r="F1717">
            <v>9559196351</v>
          </cell>
          <cell r="G1717" t="str">
            <v>Mohd. Haleem</v>
          </cell>
          <cell r="H1717">
            <v>9935751999</v>
          </cell>
          <cell r="I1717" t="str">
            <v>Ashish Verma</v>
          </cell>
          <cell r="J1717">
            <v>9794652422</v>
          </cell>
          <cell r="K1717" t="str">
            <v xml:space="preserve">Vacant </v>
          </cell>
          <cell r="M1717" t="str">
            <v xml:space="preserve">Manish Khare </v>
          </cell>
          <cell r="N1717">
            <v>9993547300</v>
          </cell>
          <cell r="O1717" t="str">
            <v>Kanpur</v>
          </cell>
        </row>
        <row r="1718">
          <cell r="A1718" t="str">
            <v>KNP40</v>
          </cell>
          <cell r="B1718" t="str">
            <v>UERT10299</v>
          </cell>
          <cell r="C1718" t="str">
            <v>KNP40</v>
          </cell>
          <cell r="D1718" t="str">
            <v>Kanpur City</v>
          </cell>
          <cell r="E1718" t="str">
            <v>Krishan Chandra Arya</v>
          </cell>
          <cell r="F1718">
            <v>9559196351</v>
          </cell>
          <cell r="G1718" t="str">
            <v>Mohd. Haleem</v>
          </cell>
          <cell r="H1718">
            <v>9935751999</v>
          </cell>
          <cell r="I1718" t="str">
            <v>Ashish Verma</v>
          </cell>
          <cell r="J1718">
            <v>9794652422</v>
          </cell>
          <cell r="K1718" t="str">
            <v xml:space="preserve">Vacant </v>
          </cell>
          <cell r="M1718" t="str">
            <v xml:space="preserve">Manish Khare </v>
          </cell>
          <cell r="N1718">
            <v>9993547300</v>
          </cell>
          <cell r="O1718" t="str">
            <v>Kanpur</v>
          </cell>
        </row>
        <row r="1719">
          <cell r="A1719" t="str">
            <v>KNP47</v>
          </cell>
          <cell r="B1719" t="str">
            <v>UERT10533</v>
          </cell>
          <cell r="C1719" t="str">
            <v>KNP47</v>
          </cell>
          <cell r="D1719" t="str">
            <v>Kanpur City</v>
          </cell>
          <cell r="E1719" t="str">
            <v>Krishan Chandra Arya</v>
          </cell>
          <cell r="F1719">
            <v>9559196351</v>
          </cell>
          <cell r="G1719" t="str">
            <v>Mohd. Haleem</v>
          </cell>
          <cell r="H1719">
            <v>9935751999</v>
          </cell>
          <cell r="I1719" t="str">
            <v>Ashish Verma</v>
          </cell>
          <cell r="J1719">
            <v>9794652422</v>
          </cell>
          <cell r="K1719" t="str">
            <v xml:space="preserve">Vacant </v>
          </cell>
          <cell r="M1719" t="str">
            <v xml:space="preserve">Manish Khare </v>
          </cell>
          <cell r="N1719">
            <v>9993547300</v>
          </cell>
          <cell r="O1719" t="str">
            <v>Kanpur</v>
          </cell>
        </row>
        <row r="1720">
          <cell r="A1720" t="str">
            <v>KNP49</v>
          </cell>
          <cell r="B1720" t="str">
            <v>UERT10310</v>
          </cell>
          <cell r="C1720" t="str">
            <v>KNP49</v>
          </cell>
          <cell r="D1720" t="str">
            <v>Kanpur City</v>
          </cell>
          <cell r="E1720" t="str">
            <v>Krishan Chandra Arya</v>
          </cell>
          <cell r="F1720">
            <v>9559196351</v>
          </cell>
          <cell r="G1720" t="str">
            <v>Mohd. Haleem</v>
          </cell>
          <cell r="H1720">
            <v>9935751999</v>
          </cell>
          <cell r="I1720" t="str">
            <v>Ashish Verma</v>
          </cell>
          <cell r="J1720">
            <v>9794652422</v>
          </cell>
          <cell r="K1720" t="str">
            <v xml:space="preserve">Vacant </v>
          </cell>
          <cell r="M1720" t="str">
            <v xml:space="preserve">Manish Khare </v>
          </cell>
          <cell r="N1720">
            <v>9993547300</v>
          </cell>
          <cell r="O1720" t="str">
            <v>Kanpur</v>
          </cell>
        </row>
        <row r="1721">
          <cell r="A1721" t="str">
            <v>JLN01</v>
          </cell>
          <cell r="B1721" t="str">
            <v>UEGT10590</v>
          </cell>
          <cell r="C1721" t="str">
            <v>JLN01</v>
          </cell>
          <cell r="D1721" t="str">
            <v>Orai</v>
          </cell>
          <cell r="E1721" t="str">
            <v>Subhash Chandra</v>
          </cell>
          <cell r="F1721">
            <v>9559196337</v>
          </cell>
          <cell r="G1721" t="str">
            <v>Mohd. Islam</v>
          </cell>
          <cell r="H1721">
            <v>9670113366</v>
          </cell>
          <cell r="I1721" t="str">
            <v>Ashish Verma</v>
          </cell>
          <cell r="J1721">
            <v>9794652422</v>
          </cell>
          <cell r="K1721" t="str">
            <v xml:space="preserve">Vacant </v>
          </cell>
          <cell r="M1721" t="str">
            <v xml:space="preserve">Manish Khare </v>
          </cell>
          <cell r="N1721">
            <v>9993547300</v>
          </cell>
          <cell r="O1721" t="str">
            <v>Jhansi</v>
          </cell>
        </row>
        <row r="1722">
          <cell r="A1722" t="str">
            <v>KNLP05</v>
          </cell>
          <cell r="B1722" t="str">
            <v>UEGT10550</v>
          </cell>
          <cell r="C1722" t="str">
            <v>KNLP05</v>
          </cell>
          <cell r="D1722" t="str">
            <v>Orai</v>
          </cell>
          <cell r="E1722" t="str">
            <v>Subhash Chandra</v>
          </cell>
          <cell r="F1722">
            <v>9559196337</v>
          </cell>
          <cell r="G1722" t="str">
            <v>Mohd. Islam</v>
          </cell>
          <cell r="H1722">
            <v>9670113366</v>
          </cell>
          <cell r="I1722" t="str">
            <v>Ashish Verma</v>
          </cell>
          <cell r="J1722">
            <v>9794652422</v>
          </cell>
          <cell r="K1722" t="str">
            <v xml:space="preserve">Vacant </v>
          </cell>
          <cell r="M1722" t="str">
            <v xml:space="preserve">Manish Khare </v>
          </cell>
          <cell r="N1722">
            <v>9993547300</v>
          </cell>
          <cell r="O1722" t="str">
            <v>Jhansi</v>
          </cell>
        </row>
        <row r="1723">
          <cell r="A1723" t="str">
            <v>KNLP06</v>
          </cell>
          <cell r="B1723" t="str">
            <v>UEGT10549</v>
          </cell>
          <cell r="C1723" t="str">
            <v>KNLP06</v>
          </cell>
          <cell r="D1723" t="str">
            <v>Orai</v>
          </cell>
          <cell r="E1723" t="str">
            <v>Subhash Chandra</v>
          </cell>
          <cell r="F1723">
            <v>9559196337</v>
          </cell>
          <cell r="G1723" t="str">
            <v>Mohd. Islam</v>
          </cell>
          <cell r="H1723">
            <v>9670113366</v>
          </cell>
          <cell r="I1723" t="str">
            <v>Ashish Verma</v>
          </cell>
          <cell r="J1723">
            <v>9794652422</v>
          </cell>
          <cell r="K1723" t="str">
            <v xml:space="preserve">Vacant </v>
          </cell>
          <cell r="M1723" t="str">
            <v xml:space="preserve">Manish Khare </v>
          </cell>
          <cell r="N1723">
            <v>9993547300</v>
          </cell>
          <cell r="O1723" t="str">
            <v>Jhansi</v>
          </cell>
        </row>
        <row r="1724">
          <cell r="A1724" t="str">
            <v>KQT01</v>
          </cell>
          <cell r="B1724" t="str">
            <v>UEGT13296</v>
          </cell>
          <cell r="C1724" t="str">
            <v>KQT01</v>
          </cell>
          <cell r="D1724" t="str">
            <v>Orai</v>
          </cell>
          <cell r="E1724" t="str">
            <v>Subhash Chandra</v>
          </cell>
          <cell r="F1724">
            <v>9559196337</v>
          </cell>
          <cell r="G1724" t="str">
            <v>Mohd. Islam</v>
          </cell>
          <cell r="H1724">
            <v>9670113366</v>
          </cell>
          <cell r="I1724" t="str">
            <v>Ashish Verma</v>
          </cell>
          <cell r="J1724">
            <v>9794652422</v>
          </cell>
          <cell r="K1724" t="str">
            <v xml:space="preserve">Vacant </v>
          </cell>
          <cell r="M1724" t="str">
            <v xml:space="preserve">Manish Khare </v>
          </cell>
          <cell r="N1724">
            <v>9993547300</v>
          </cell>
          <cell r="O1724" t="str">
            <v>Jhansi</v>
          </cell>
        </row>
        <row r="1725">
          <cell r="A1725" t="str">
            <v>ORI01</v>
          </cell>
          <cell r="B1725" t="str">
            <v>UERT10556</v>
          </cell>
          <cell r="C1725" t="str">
            <v>ORI01</v>
          </cell>
          <cell r="D1725" t="str">
            <v>Orai</v>
          </cell>
          <cell r="E1725" t="str">
            <v>Subhash Chandra</v>
          </cell>
          <cell r="F1725">
            <v>9559196337</v>
          </cell>
          <cell r="G1725" t="str">
            <v>Mohd. Islam</v>
          </cell>
          <cell r="H1725">
            <v>9670113366</v>
          </cell>
          <cell r="I1725" t="str">
            <v>Ashish Verma</v>
          </cell>
          <cell r="J1725">
            <v>9794652422</v>
          </cell>
          <cell r="K1725" t="str">
            <v xml:space="preserve">Vacant </v>
          </cell>
          <cell r="M1725" t="str">
            <v xml:space="preserve">Manish Khare </v>
          </cell>
          <cell r="N1725">
            <v>9993547300</v>
          </cell>
          <cell r="O1725" t="str">
            <v>Jhansi</v>
          </cell>
        </row>
        <row r="1726">
          <cell r="A1726" t="str">
            <v>ORI02</v>
          </cell>
          <cell r="B1726" t="str">
            <v>UEGT10560</v>
          </cell>
          <cell r="C1726" t="str">
            <v>ORI02</v>
          </cell>
          <cell r="D1726" t="str">
            <v>Orai</v>
          </cell>
          <cell r="E1726" t="str">
            <v>Subhash Chandra</v>
          </cell>
          <cell r="F1726">
            <v>9559196337</v>
          </cell>
          <cell r="G1726" t="str">
            <v>Mohd. Islam</v>
          </cell>
          <cell r="H1726">
            <v>9670113366</v>
          </cell>
          <cell r="I1726" t="str">
            <v>Ashish Verma</v>
          </cell>
          <cell r="J1726">
            <v>9794652422</v>
          </cell>
          <cell r="K1726" t="str">
            <v xml:space="preserve">Vacant </v>
          </cell>
          <cell r="M1726" t="str">
            <v xml:space="preserve">Manish Khare </v>
          </cell>
          <cell r="N1726">
            <v>9993547300</v>
          </cell>
          <cell r="O1726" t="str">
            <v>Jhansi</v>
          </cell>
        </row>
        <row r="1727">
          <cell r="A1727" t="str">
            <v>ORI03</v>
          </cell>
          <cell r="B1727" t="str">
            <v>UEGT10559</v>
          </cell>
          <cell r="C1727" t="str">
            <v>ORI03</v>
          </cell>
          <cell r="D1727" t="str">
            <v>Orai</v>
          </cell>
          <cell r="E1727" t="str">
            <v>Subhash Chandra</v>
          </cell>
          <cell r="F1727">
            <v>9559196337</v>
          </cell>
          <cell r="G1727" t="str">
            <v>Mohd. Islam</v>
          </cell>
          <cell r="H1727">
            <v>9670113366</v>
          </cell>
          <cell r="I1727" t="str">
            <v>Ashish Verma</v>
          </cell>
          <cell r="J1727">
            <v>9794652422</v>
          </cell>
          <cell r="K1727" t="str">
            <v xml:space="preserve">Vacant </v>
          </cell>
          <cell r="M1727" t="str">
            <v xml:space="preserve">Manish Khare </v>
          </cell>
          <cell r="N1727">
            <v>9993547300</v>
          </cell>
          <cell r="O1727" t="str">
            <v>Jhansi</v>
          </cell>
        </row>
        <row r="1728">
          <cell r="A1728" t="str">
            <v>PND01</v>
          </cell>
          <cell r="B1728" t="str">
            <v>UEGT12915</v>
          </cell>
          <cell r="C1728" t="str">
            <v>PND01</v>
          </cell>
          <cell r="D1728" t="str">
            <v>Orai</v>
          </cell>
          <cell r="E1728" t="str">
            <v>Subhash Chandra</v>
          </cell>
          <cell r="F1728">
            <v>9559196337</v>
          </cell>
          <cell r="G1728" t="str">
            <v>Mohd. Islam</v>
          </cell>
          <cell r="H1728">
            <v>9670113366</v>
          </cell>
          <cell r="I1728" t="str">
            <v>Ashish Verma</v>
          </cell>
          <cell r="J1728">
            <v>9794652422</v>
          </cell>
          <cell r="K1728" t="str">
            <v xml:space="preserve">Vacant </v>
          </cell>
          <cell r="M1728" t="str">
            <v xml:space="preserve">Manish Khare </v>
          </cell>
          <cell r="N1728">
            <v>9993547300</v>
          </cell>
          <cell r="O1728" t="str">
            <v>Jhansi</v>
          </cell>
        </row>
        <row r="1729">
          <cell r="A1729" t="str">
            <v>URK01</v>
          </cell>
          <cell r="B1729" t="str">
            <v>UEGT13555</v>
          </cell>
          <cell r="C1729" t="str">
            <v>URK01</v>
          </cell>
          <cell r="D1729" t="str">
            <v>Orai</v>
          </cell>
          <cell r="E1729" t="str">
            <v>Subhash Chandra</v>
          </cell>
          <cell r="F1729">
            <v>9559196337</v>
          </cell>
          <cell r="G1729" t="str">
            <v>Mohd. Islam</v>
          </cell>
          <cell r="H1729">
            <v>9670113366</v>
          </cell>
          <cell r="I1729" t="str">
            <v>Ashish Verma</v>
          </cell>
          <cell r="J1729">
            <v>9794652422</v>
          </cell>
          <cell r="K1729" t="str">
            <v xml:space="preserve">Vacant </v>
          </cell>
          <cell r="M1729" t="str">
            <v xml:space="preserve">Manish Khare </v>
          </cell>
          <cell r="N1729">
            <v>9993547300</v>
          </cell>
          <cell r="O1729" t="str">
            <v>Jhansi</v>
          </cell>
        </row>
        <row r="1730">
          <cell r="A1730" t="str">
            <v>CHE01</v>
          </cell>
          <cell r="B1730" t="str">
            <v>UEGT11692</v>
          </cell>
          <cell r="C1730" t="str">
            <v>CHE01</v>
          </cell>
          <cell r="D1730" t="str">
            <v>Jhansi</v>
          </cell>
          <cell r="E1730" t="str">
            <v>Rajneesh Kumar Patel</v>
          </cell>
          <cell r="F1730">
            <v>7897262137</v>
          </cell>
          <cell r="G1730" t="str">
            <v>MOHD. MUENUDDEEN</v>
          </cell>
          <cell r="H1730">
            <v>9919341920</v>
          </cell>
          <cell r="I1730" t="str">
            <v>Ashish Verma</v>
          </cell>
          <cell r="J1730">
            <v>9794652422</v>
          </cell>
          <cell r="K1730" t="str">
            <v xml:space="preserve">Vacant </v>
          </cell>
          <cell r="M1730" t="str">
            <v xml:space="preserve">Manish Khare </v>
          </cell>
          <cell r="N1730">
            <v>9993547300</v>
          </cell>
          <cell r="O1730" t="str">
            <v>Jhansi</v>
          </cell>
        </row>
        <row r="1731">
          <cell r="A1731" t="str">
            <v>JHA01</v>
          </cell>
          <cell r="B1731" t="str">
            <v>UERT10148</v>
          </cell>
          <cell r="C1731" t="str">
            <v>JHA01</v>
          </cell>
          <cell r="D1731" t="str">
            <v>Jhansi</v>
          </cell>
          <cell r="E1731" t="str">
            <v>Rajneesh Kumar Patel</v>
          </cell>
          <cell r="F1731">
            <v>7897262137</v>
          </cell>
          <cell r="G1731" t="str">
            <v>MOHD. MUENUDDEEN</v>
          </cell>
          <cell r="H1731">
            <v>9919341920</v>
          </cell>
          <cell r="I1731" t="str">
            <v>Ashish Verma</v>
          </cell>
          <cell r="J1731">
            <v>9794652422</v>
          </cell>
          <cell r="K1731" t="str">
            <v xml:space="preserve">Vacant </v>
          </cell>
          <cell r="M1731" t="str">
            <v xml:space="preserve">Manish Khare </v>
          </cell>
          <cell r="N1731">
            <v>9993547300</v>
          </cell>
          <cell r="O1731" t="str">
            <v>Jhansi</v>
          </cell>
        </row>
        <row r="1732">
          <cell r="A1732" t="str">
            <v>JHA03</v>
          </cell>
          <cell r="B1732" t="str">
            <v>UERT10127</v>
          </cell>
          <cell r="C1732" t="str">
            <v>JHA03</v>
          </cell>
          <cell r="D1732" t="str">
            <v>Jhansi</v>
          </cell>
          <cell r="E1732" t="str">
            <v>Rajneesh Kumar Patel</v>
          </cell>
          <cell r="F1732">
            <v>7897262137</v>
          </cell>
          <cell r="G1732" t="str">
            <v>MOHD. MUENUDDEEN</v>
          </cell>
          <cell r="H1732">
            <v>9919341920</v>
          </cell>
          <cell r="I1732" t="str">
            <v>Ashish Verma</v>
          </cell>
          <cell r="J1732">
            <v>9794652422</v>
          </cell>
          <cell r="K1732" t="str">
            <v xml:space="preserve">Vacant </v>
          </cell>
          <cell r="M1732" t="str">
            <v xml:space="preserve">Manish Khare </v>
          </cell>
          <cell r="N1732">
            <v>9993547300</v>
          </cell>
          <cell r="O1732" t="str">
            <v>Jhansi</v>
          </cell>
        </row>
        <row r="1733">
          <cell r="A1733" t="str">
            <v>JHA06</v>
          </cell>
          <cell r="B1733" t="str">
            <v>UERT10166</v>
          </cell>
          <cell r="C1733" t="str">
            <v>JHA06</v>
          </cell>
          <cell r="D1733" t="str">
            <v>Jhansi</v>
          </cell>
          <cell r="E1733" t="str">
            <v>Rajneesh Kumar Patel</v>
          </cell>
          <cell r="F1733">
            <v>7897262137</v>
          </cell>
          <cell r="G1733" t="str">
            <v>MOHD. MUENUDDEEN</v>
          </cell>
          <cell r="H1733">
            <v>9919341920</v>
          </cell>
          <cell r="I1733" t="str">
            <v>Ashish Verma</v>
          </cell>
          <cell r="J1733">
            <v>9794652422</v>
          </cell>
          <cell r="K1733" t="str">
            <v xml:space="preserve">Vacant </v>
          </cell>
          <cell r="M1733" t="str">
            <v xml:space="preserve">Manish Khare </v>
          </cell>
          <cell r="N1733">
            <v>9993547300</v>
          </cell>
          <cell r="O1733" t="str">
            <v>Jhansi</v>
          </cell>
        </row>
        <row r="1734">
          <cell r="A1734" t="str">
            <v>JHA08</v>
          </cell>
          <cell r="B1734" t="str">
            <v>UEGT10035</v>
          </cell>
          <cell r="C1734" t="str">
            <v>JHA08</v>
          </cell>
          <cell r="D1734" t="str">
            <v>Jhansi</v>
          </cell>
          <cell r="E1734" t="str">
            <v>Rajneesh Kumar Patel</v>
          </cell>
          <cell r="F1734">
            <v>7897262137</v>
          </cell>
          <cell r="G1734" t="str">
            <v>MOHD. MUENUDDEEN</v>
          </cell>
          <cell r="H1734">
            <v>9919341920</v>
          </cell>
          <cell r="I1734" t="str">
            <v>Ashish Verma</v>
          </cell>
          <cell r="J1734">
            <v>9794652422</v>
          </cell>
          <cell r="K1734" t="str">
            <v xml:space="preserve">Vacant </v>
          </cell>
          <cell r="M1734" t="str">
            <v xml:space="preserve">Manish Khare </v>
          </cell>
          <cell r="N1734">
            <v>9993547300</v>
          </cell>
          <cell r="O1734" t="str">
            <v>Jhansi</v>
          </cell>
        </row>
        <row r="1735">
          <cell r="A1735" t="str">
            <v>JHA14</v>
          </cell>
          <cell r="B1735" t="str">
            <v>UEGT10394</v>
          </cell>
          <cell r="C1735" t="str">
            <v>JHA14</v>
          </cell>
          <cell r="D1735" t="str">
            <v>Jhansi</v>
          </cell>
          <cell r="E1735" t="str">
            <v>Rajneesh Kumar Patel</v>
          </cell>
          <cell r="F1735">
            <v>7897262137</v>
          </cell>
          <cell r="G1735" t="str">
            <v>MOHD. MUENUDDEEN</v>
          </cell>
          <cell r="H1735">
            <v>9919341920</v>
          </cell>
          <cell r="I1735" t="str">
            <v>Ashish Verma</v>
          </cell>
          <cell r="J1735">
            <v>9794652422</v>
          </cell>
          <cell r="K1735" t="str">
            <v xml:space="preserve">Vacant </v>
          </cell>
          <cell r="M1735" t="str">
            <v xml:space="preserve">Manish Khare </v>
          </cell>
          <cell r="N1735">
            <v>9993547300</v>
          </cell>
          <cell r="O1735" t="str">
            <v>Jhansi</v>
          </cell>
        </row>
        <row r="1736">
          <cell r="A1736" t="str">
            <v>JHA19</v>
          </cell>
          <cell r="B1736" t="str">
            <v>UERT10867</v>
          </cell>
          <cell r="C1736" t="str">
            <v>JHA19</v>
          </cell>
          <cell r="D1736" t="str">
            <v>Jhansi</v>
          </cell>
          <cell r="E1736" t="str">
            <v>Rajneesh Kumar Patel</v>
          </cell>
          <cell r="F1736">
            <v>7897262137</v>
          </cell>
          <cell r="G1736" t="str">
            <v>MOHD. MUENUDDEEN</v>
          </cell>
          <cell r="H1736">
            <v>9919341920</v>
          </cell>
          <cell r="I1736" t="str">
            <v>Ashish Verma</v>
          </cell>
          <cell r="J1736">
            <v>9794652422</v>
          </cell>
          <cell r="K1736" t="str">
            <v xml:space="preserve">Vacant </v>
          </cell>
          <cell r="M1736" t="str">
            <v xml:space="preserve">Manish Khare </v>
          </cell>
          <cell r="N1736">
            <v>9993547300</v>
          </cell>
          <cell r="O1736" t="str">
            <v>Jhansi</v>
          </cell>
        </row>
        <row r="1737">
          <cell r="A1737" t="str">
            <v>JHA25</v>
          </cell>
          <cell r="B1737" t="str">
            <v>UEGT10913</v>
          </cell>
          <cell r="C1737" t="str">
            <v>JHA25</v>
          </cell>
          <cell r="D1737" t="str">
            <v>Jhansi</v>
          </cell>
          <cell r="E1737" t="str">
            <v>Rajneesh Kumar Patel</v>
          </cell>
          <cell r="F1737">
            <v>7897262137</v>
          </cell>
          <cell r="G1737" t="str">
            <v>MOHD. MUENUDDEEN</v>
          </cell>
          <cell r="H1737">
            <v>9919341920</v>
          </cell>
          <cell r="I1737" t="str">
            <v>Ashish Verma</v>
          </cell>
          <cell r="J1737">
            <v>9794652422</v>
          </cell>
          <cell r="K1737" t="str">
            <v xml:space="preserve">Vacant </v>
          </cell>
          <cell r="M1737" t="str">
            <v xml:space="preserve">Manish Khare </v>
          </cell>
          <cell r="N1737">
            <v>9993547300</v>
          </cell>
          <cell r="O1737" t="str">
            <v>Jhansi</v>
          </cell>
        </row>
        <row r="1738">
          <cell r="A1738" t="str">
            <v>JHA26</v>
          </cell>
          <cell r="B1738" t="str">
            <v>UEGT10904</v>
          </cell>
          <cell r="C1738" t="str">
            <v>JHA26</v>
          </cell>
          <cell r="D1738" t="str">
            <v>Jhansi</v>
          </cell>
          <cell r="E1738" t="str">
            <v>Rajneesh Kumar Patel</v>
          </cell>
          <cell r="F1738">
            <v>7897262137</v>
          </cell>
          <cell r="G1738" t="str">
            <v>MOHD. MUENUDDEEN</v>
          </cell>
          <cell r="H1738">
            <v>9919341920</v>
          </cell>
          <cell r="I1738" t="str">
            <v>Ashish Verma</v>
          </cell>
          <cell r="J1738">
            <v>9794652422</v>
          </cell>
          <cell r="K1738" t="str">
            <v xml:space="preserve">Vacant </v>
          </cell>
          <cell r="M1738" t="str">
            <v xml:space="preserve">Manish Khare </v>
          </cell>
          <cell r="N1738">
            <v>9993547300</v>
          </cell>
          <cell r="O1738" t="str">
            <v>Jhansi</v>
          </cell>
        </row>
        <row r="1739">
          <cell r="A1739" t="str">
            <v>JHA31</v>
          </cell>
          <cell r="B1739" t="str">
            <v>UEGT10909</v>
          </cell>
          <cell r="C1739" t="str">
            <v>JHA31</v>
          </cell>
          <cell r="D1739" t="str">
            <v>Jhansi</v>
          </cell>
          <cell r="E1739" t="str">
            <v>Rajneesh Kumar Patel</v>
          </cell>
          <cell r="F1739">
            <v>7897262137</v>
          </cell>
          <cell r="G1739" t="str">
            <v>MOHD. MUENUDDEEN</v>
          </cell>
          <cell r="H1739">
            <v>9919341920</v>
          </cell>
          <cell r="I1739" t="str">
            <v>Ashish Verma</v>
          </cell>
          <cell r="J1739">
            <v>9794652422</v>
          </cell>
          <cell r="K1739" t="str">
            <v xml:space="preserve">Vacant </v>
          </cell>
          <cell r="M1739" t="str">
            <v xml:space="preserve">Manish Khare </v>
          </cell>
          <cell r="N1739">
            <v>9993547300</v>
          </cell>
          <cell r="O1739" t="str">
            <v>Jhansi</v>
          </cell>
        </row>
        <row r="1740">
          <cell r="A1740" t="str">
            <v>JHA38</v>
          </cell>
          <cell r="B1740" t="str">
            <v>UERT11547</v>
          </cell>
          <cell r="C1740" t="str">
            <v>JHA38</v>
          </cell>
          <cell r="D1740" t="str">
            <v>Jhansi</v>
          </cell>
          <cell r="E1740" t="str">
            <v>Rajneesh Kumar Patel</v>
          </cell>
          <cell r="F1740">
            <v>7897262137</v>
          </cell>
          <cell r="G1740" t="str">
            <v>MOHD. MUENUDDEEN</v>
          </cell>
          <cell r="H1740">
            <v>9919341920</v>
          </cell>
          <cell r="I1740" t="str">
            <v>Ashish Verma</v>
          </cell>
          <cell r="J1740">
            <v>9794652422</v>
          </cell>
          <cell r="K1740" t="str">
            <v xml:space="preserve">Vacant </v>
          </cell>
          <cell r="M1740" t="str">
            <v xml:space="preserve">Manish Khare </v>
          </cell>
          <cell r="N1740">
            <v>9993547300</v>
          </cell>
          <cell r="O1740" t="str">
            <v>Jhansi</v>
          </cell>
        </row>
        <row r="1741">
          <cell r="A1741" t="str">
            <v>JHA42</v>
          </cell>
          <cell r="B1741" t="str">
            <v>UERT11572</v>
          </cell>
          <cell r="C1741" t="str">
            <v>JHA42</v>
          </cell>
          <cell r="D1741" t="str">
            <v>Jhansi</v>
          </cell>
          <cell r="E1741" t="str">
            <v>Rajneesh Kumar Patel</v>
          </cell>
          <cell r="F1741">
            <v>7897262137</v>
          </cell>
          <cell r="G1741" t="str">
            <v>MOHD. MUENUDDEEN</v>
          </cell>
          <cell r="H1741">
            <v>9919341920</v>
          </cell>
          <cell r="I1741" t="str">
            <v>Ashish Verma</v>
          </cell>
          <cell r="J1741">
            <v>9794652422</v>
          </cell>
          <cell r="K1741" t="str">
            <v xml:space="preserve">Vacant </v>
          </cell>
          <cell r="M1741" t="str">
            <v xml:space="preserve">Manish Khare </v>
          </cell>
          <cell r="N1741">
            <v>9993547300</v>
          </cell>
          <cell r="O1741" t="str">
            <v>Jhansi</v>
          </cell>
        </row>
        <row r="1742">
          <cell r="A1742" t="str">
            <v>JHA46</v>
          </cell>
          <cell r="B1742" t="str">
            <v>UERT11831</v>
          </cell>
          <cell r="C1742" t="str">
            <v>JHA46</v>
          </cell>
          <cell r="D1742" t="str">
            <v>Jhansi</v>
          </cell>
          <cell r="E1742" t="str">
            <v>Rajneesh Kumar Patel</v>
          </cell>
          <cell r="F1742">
            <v>7897262137</v>
          </cell>
          <cell r="G1742" t="str">
            <v>MOHD. MUENUDDEEN</v>
          </cell>
          <cell r="H1742">
            <v>9919341920</v>
          </cell>
          <cell r="I1742" t="str">
            <v>Ashish Verma</v>
          </cell>
          <cell r="J1742">
            <v>9794652422</v>
          </cell>
          <cell r="K1742" t="str">
            <v xml:space="preserve">Vacant </v>
          </cell>
          <cell r="M1742" t="str">
            <v xml:space="preserve">Manish Khare </v>
          </cell>
          <cell r="N1742">
            <v>9993547300</v>
          </cell>
          <cell r="O1742" t="str">
            <v>Jhansi</v>
          </cell>
        </row>
        <row r="1743">
          <cell r="A1743" t="str">
            <v>JHA47</v>
          </cell>
          <cell r="B1743" t="str">
            <v>UEGT11863</v>
          </cell>
          <cell r="C1743" t="str">
            <v>JHA47</v>
          </cell>
          <cell r="D1743" t="str">
            <v>Jhansi</v>
          </cell>
          <cell r="E1743" t="str">
            <v>Rajneesh Kumar Patel</v>
          </cell>
          <cell r="F1743">
            <v>7897262137</v>
          </cell>
          <cell r="G1743" t="str">
            <v>MOHD. MUENUDDEEN</v>
          </cell>
          <cell r="H1743">
            <v>9919341920</v>
          </cell>
          <cell r="I1743" t="str">
            <v>Ashish Verma</v>
          </cell>
          <cell r="J1743">
            <v>9794652422</v>
          </cell>
          <cell r="K1743" t="str">
            <v xml:space="preserve">Vacant </v>
          </cell>
          <cell r="M1743" t="str">
            <v xml:space="preserve">Manish Khare </v>
          </cell>
          <cell r="N1743">
            <v>9993547300</v>
          </cell>
          <cell r="O1743" t="str">
            <v>Jhansi</v>
          </cell>
        </row>
        <row r="1744">
          <cell r="A1744" t="str">
            <v>JYI01</v>
          </cell>
          <cell r="B1744" t="str">
            <v>UEGT11516</v>
          </cell>
          <cell r="C1744" t="str">
            <v>JYI01</v>
          </cell>
          <cell r="D1744" t="str">
            <v>Jhansi</v>
          </cell>
          <cell r="E1744" t="str">
            <v>Rajneesh Kumar Patel</v>
          </cell>
          <cell r="F1744">
            <v>7897262137</v>
          </cell>
          <cell r="G1744" t="str">
            <v>MOHD. MUENUDDEEN</v>
          </cell>
          <cell r="H1744">
            <v>9919341920</v>
          </cell>
          <cell r="I1744" t="str">
            <v>Ashish Verma</v>
          </cell>
          <cell r="J1744">
            <v>9794652422</v>
          </cell>
          <cell r="K1744" t="str">
            <v xml:space="preserve">Vacant </v>
          </cell>
          <cell r="M1744" t="str">
            <v xml:space="preserve">Manish Khare </v>
          </cell>
          <cell r="N1744">
            <v>9993547300</v>
          </cell>
          <cell r="O1744" t="str">
            <v>Jhansi</v>
          </cell>
        </row>
        <row r="1745">
          <cell r="A1745" t="str">
            <v>KNLP10</v>
          </cell>
          <cell r="B1745" t="str">
            <v>UEGT10564</v>
          </cell>
          <cell r="C1745" t="str">
            <v>KNLP10</v>
          </cell>
          <cell r="D1745" t="str">
            <v>Jhansi</v>
          </cell>
          <cell r="E1745" t="str">
            <v>Rajneesh Kumar Patel</v>
          </cell>
          <cell r="F1745">
            <v>7897262137</v>
          </cell>
          <cell r="G1745" t="str">
            <v>MOHD. MUENUDDEEN</v>
          </cell>
          <cell r="H1745">
            <v>9919341920</v>
          </cell>
          <cell r="I1745" t="str">
            <v>Ashish Verma</v>
          </cell>
          <cell r="J1745">
            <v>9794652422</v>
          </cell>
          <cell r="K1745" t="str">
            <v xml:space="preserve">Vacant </v>
          </cell>
          <cell r="M1745" t="str">
            <v xml:space="preserve">Manish Khare </v>
          </cell>
          <cell r="N1745">
            <v>9993547300</v>
          </cell>
          <cell r="O1745" t="str">
            <v>Jhansi</v>
          </cell>
        </row>
        <row r="1746">
          <cell r="A1746" t="str">
            <v>KNP132</v>
          </cell>
          <cell r="B1746" t="str">
            <v>UERT11415</v>
          </cell>
          <cell r="C1746" t="str">
            <v>KNP132</v>
          </cell>
          <cell r="D1746" t="str">
            <v>Kanpur City</v>
          </cell>
          <cell r="E1746" t="str">
            <v>Krishan Chandra Arya</v>
          </cell>
          <cell r="F1746">
            <v>9559196351</v>
          </cell>
          <cell r="G1746" t="str">
            <v>Mohd. Saleem</v>
          </cell>
          <cell r="H1746">
            <v>8756842526</v>
          </cell>
          <cell r="I1746" t="str">
            <v>Ashish Verma</v>
          </cell>
          <cell r="J1746">
            <v>9794652422</v>
          </cell>
          <cell r="K1746" t="str">
            <v xml:space="preserve">Vacant </v>
          </cell>
          <cell r="M1746" t="str">
            <v xml:space="preserve">Manish Khare </v>
          </cell>
          <cell r="N1746">
            <v>9993547300</v>
          </cell>
          <cell r="O1746" t="str">
            <v>Kanpur</v>
          </cell>
        </row>
        <row r="1747">
          <cell r="A1747" t="str">
            <v>KNP142</v>
          </cell>
          <cell r="B1747" t="str">
            <v>UERT11503</v>
          </cell>
          <cell r="C1747" t="str">
            <v>KNP142</v>
          </cell>
          <cell r="D1747" t="str">
            <v>Kanpur City</v>
          </cell>
          <cell r="E1747" t="str">
            <v>Krishan Chandra Arya</v>
          </cell>
          <cell r="F1747">
            <v>9559196351</v>
          </cell>
          <cell r="G1747" t="str">
            <v>Mohd. Saleem</v>
          </cell>
          <cell r="H1747">
            <v>8756842526</v>
          </cell>
          <cell r="I1747" t="str">
            <v>Ashish Verma</v>
          </cell>
          <cell r="J1747">
            <v>9794652422</v>
          </cell>
          <cell r="K1747" t="str">
            <v xml:space="preserve">Vacant </v>
          </cell>
          <cell r="M1747" t="str">
            <v xml:space="preserve">Manish Khare </v>
          </cell>
          <cell r="N1747">
            <v>9993547300</v>
          </cell>
          <cell r="O1747" t="str">
            <v>Kanpur</v>
          </cell>
        </row>
        <row r="1748">
          <cell r="A1748" t="str">
            <v>KNP143</v>
          </cell>
          <cell r="B1748" t="str">
            <v>UERT11511</v>
          </cell>
          <cell r="C1748" t="str">
            <v>KNP143</v>
          </cell>
          <cell r="D1748" t="str">
            <v>Kanpur City</v>
          </cell>
          <cell r="E1748" t="str">
            <v>Krishan Chandra Arya</v>
          </cell>
          <cell r="F1748">
            <v>9559196351</v>
          </cell>
          <cell r="G1748" t="str">
            <v>Mohd. Saleem</v>
          </cell>
          <cell r="H1748">
            <v>8756842526</v>
          </cell>
          <cell r="I1748" t="str">
            <v>Ashish Verma</v>
          </cell>
          <cell r="J1748">
            <v>9794652422</v>
          </cell>
          <cell r="K1748" t="str">
            <v xml:space="preserve">Vacant </v>
          </cell>
          <cell r="M1748" t="str">
            <v xml:space="preserve">Manish Khare </v>
          </cell>
          <cell r="N1748">
            <v>9993547300</v>
          </cell>
          <cell r="O1748" t="str">
            <v>Kanpur</v>
          </cell>
        </row>
        <row r="1749">
          <cell r="A1749" t="str">
            <v>KNP15</v>
          </cell>
          <cell r="B1749" t="str">
            <v>UEGT10143</v>
          </cell>
          <cell r="C1749" t="str">
            <v>KNP15</v>
          </cell>
          <cell r="D1749" t="str">
            <v>Kanpur City</v>
          </cell>
          <cell r="E1749" t="str">
            <v>Krishan Chandra Arya</v>
          </cell>
          <cell r="F1749">
            <v>9559196351</v>
          </cell>
          <cell r="G1749" t="str">
            <v>Mohd. Saleem</v>
          </cell>
          <cell r="H1749">
            <v>8756842526</v>
          </cell>
          <cell r="I1749" t="str">
            <v>Ashish Verma</v>
          </cell>
          <cell r="J1749">
            <v>9794652422</v>
          </cell>
          <cell r="K1749" t="str">
            <v xml:space="preserve">Vacant </v>
          </cell>
          <cell r="M1749" t="str">
            <v xml:space="preserve">Manish Khare </v>
          </cell>
          <cell r="N1749">
            <v>9993547300</v>
          </cell>
          <cell r="O1749" t="str">
            <v>Kanpur</v>
          </cell>
        </row>
        <row r="1750">
          <cell r="A1750" t="str">
            <v>KNP155</v>
          </cell>
          <cell r="B1750" t="str">
            <v>UERT11611</v>
          </cell>
          <cell r="C1750" t="str">
            <v>KNP155</v>
          </cell>
          <cell r="D1750" t="str">
            <v>Kanpur City</v>
          </cell>
          <cell r="E1750" t="str">
            <v>Krishan Chandra Arya</v>
          </cell>
          <cell r="F1750">
            <v>9559196351</v>
          </cell>
          <cell r="G1750" t="str">
            <v>Mohd. Saleem</v>
          </cell>
          <cell r="H1750">
            <v>8756842526</v>
          </cell>
          <cell r="I1750" t="str">
            <v>Ashish Verma</v>
          </cell>
          <cell r="J1750">
            <v>9794652422</v>
          </cell>
          <cell r="K1750" t="str">
            <v xml:space="preserve">Vacant </v>
          </cell>
          <cell r="M1750" t="str">
            <v xml:space="preserve">Manish Khare </v>
          </cell>
          <cell r="N1750">
            <v>9993547300</v>
          </cell>
          <cell r="O1750" t="str">
            <v>Kanpur</v>
          </cell>
        </row>
        <row r="1751">
          <cell r="A1751" t="str">
            <v>KNP32</v>
          </cell>
          <cell r="B1751" t="str">
            <v>UEGT10145</v>
          </cell>
          <cell r="C1751" t="str">
            <v>KNP32</v>
          </cell>
          <cell r="D1751" t="str">
            <v>Kanpur City</v>
          </cell>
          <cell r="E1751" t="str">
            <v>Krishan Chandra Arya</v>
          </cell>
          <cell r="F1751">
            <v>9559196351</v>
          </cell>
          <cell r="G1751" t="str">
            <v>Mohd. Saleem</v>
          </cell>
          <cell r="H1751">
            <v>8756842526</v>
          </cell>
          <cell r="I1751" t="str">
            <v>Ashish Verma</v>
          </cell>
          <cell r="J1751">
            <v>9794652422</v>
          </cell>
          <cell r="K1751" t="str">
            <v xml:space="preserve">Vacant </v>
          </cell>
          <cell r="M1751" t="str">
            <v xml:space="preserve">Manish Khare </v>
          </cell>
          <cell r="N1751">
            <v>9993547300</v>
          </cell>
          <cell r="O1751" t="str">
            <v>Kanpur</v>
          </cell>
        </row>
        <row r="1752">
          <cell r="A1752" t="str">
            <v>KNP34</v>
          </cell>
          <cell r="B1752" t="str">
            <v>UEGT10190</v>
          </cell>
          <cell r="C1752" t="str">
            <v>KNP34</v>
          </cell>
          <cell r="D1752" t="str">
            <v>Kanpur City</v>
          </cell>
          <cell r="E1752" t="str">
            <v>Krishan Chandra Arya</v>
          </cell>
          <cell r="F1752">
            <v>9559196351</v>
          </cell>
          <cell r="G1752" t="str">
            <v>Mohd. Saleem</v>
          </cell>
          <cell r="H1752">
            <v>8756842526</v>
          </cell>
          <cell r="I1752" t="str">
            <v>Ashish Verma</v>
          </cell>
          <cell r="J1752">
            <v>9794652422</v>
          </cell>
          <cell r="K1752" t="str">
            <v xml:space="preserve">Vacant </v>
          </cell>
          <cell r="M1752" t="str">
            <v xml:space="preserve">Manish Khare </v>
          </cell>
          <cell r="N1752">
            <v>9993547300</v>
          </cell>
          <cell r="O1752" t="str">
            <v>Kanpur</v>
          </cell>
        </row>
        <row r="1753">
          <cell r="A1753" t="str">
            <v>KNP67</v>
          </cell>
          <cell r="B1753" t="str">
            <v>UERT10731</v>
          </cell>
          <cell r="C1753" t="str">
            <v>KNP67</v>
          </cell>
          <cell r="D1753" t="str">
            <v>Kanpur City</v>
          </cell>
          <cell r="E1753" t="str">
            <v>Krishan Chandra Arya</v>
          </cell>
          <cell r="F1753">
            <v>9559196351</v>
          </cell>
          <cell r="G1753" t="str">
            <v>Mohd. Saleem</v>
          </cell>
          <cell r="H1753">
            <v>8756842526</v>
          </cell>
          <cell r="I1753" t="str">
            <v>Ashish Verma</v>
          </cell>
          <cell r="J1753">
            <v>9794652422</v>
          </cell>
          <cell r="K1753" t="str">
            <v xml:space="preserve">Vacant </v>
          </cell>
          <cell r="M1753" t="str">
            <v xml:space="preserve">Manish Khare </v>
          </cell>
          <cell r="N1753">
            <v>9993547300</v>
          </cell>
          <cell r="O1753" t="str">
            <v>Kanpur</v>
          </cell>
        </row>
        <row r="1754">
          <cell r="A1754" t="str">
            <v>KNP77</v>
          </cell>
          <cell r="B1754" t="str">
            <v>UERT11510</v>
          </cell>
          <cell r="C1754" t="str">
            <v>KNP77</v>
          </cell>
          <cell r="D1754" t="str">
            <v>Kanpur City</v>
          </cell>
          <cell r="E1754" t="str">
            <v>Krishan Chandra Arya</v>
          </cell>
          <cell r="F1754">
            <v>9559196351</v>
          </cell>
          <cell r="G1754" t="str">
            <v>Mohd. Saleem</v>
          </cell>
          <cell r="H1754">
            <v>8756842526</v>
          </cell>
          <cell r="I1754" t="str">
            <v>Ashish Verma</v>
          </cell>
          <cell r="J1754">
            <v>9794652422</v>
          </cell>
          <cell r="K1754" t="str">
            <v xml:space="preserve">Vacant </v>
          </cell>
          <cell r="M1754" t="str">
            <v xml:space="preserve">Manish Khare </v>
          </cell>
          <cell r="N1754">
            <v>9993547300</v>
          </cell>
          <cell r="O1754" t="str">
            <v>Kanpur</v>
          </cell>
        </row>
        <row r="1755">
          <cell r="A1755" t="str">
            <v>KNP79</v>
          </cell>
          <cell r="B1755" t="str">
            <v>UERT10878</v>
          </cell>
          <cell r="C1755" t="str">
            <v>KNP79</v>
          </cell>
          <cell r="D1755" t="str">
            <v>Kanpur City</v>
          </cell>
          <cell r="E1755" t="str">
            <v>Krishan Chandra Arya</v>
          </cell>
          <cell r="F1755">
            <v>9559196351</v>
          </cell>
          <cell r="G1755" t="str">
            <v>Mohd. Saleem</v>
          </cell>
          <cell r="H1755">
            <v>8756842526</v>
          </cell>
          <cell r="I1755" t="str">
            <v>Ashish Verma</v>
          </cell>
          <cell r="J1755">
            <v>9794652422</v>
          </cell>
          <cell r="K1755" t="str">
            <v xml:space="preserve">Vacant </v>
          </cell>
          <cell r="M1755" t="str">
            <v xml:space="preserve">Manish Khare </v>
          </cell>
          <cell r="N1755">
            <v>9993547300</v>
          </cell>
          <cell r="O1755" t="str">
            <v>Kanpur</v>
          </cell>
        </row>
        <row r="1756">
          <cell r="A1756" t="str">
            <v>KNP90</v>
          </cell>
          <cell r="B1756" t="str">
            <v>UERT10876</v>
          </cell>
          <cell r="C1756" t="str">
            <v>KNP90</v>
          </cell>
          <cell r="D1756" t="str">
            <v>Kanpur City</v>
          </cell>
          <cell r="E1756" t="str">
            <v>Krishan Chandra Arya</v>
          </cell>
          <cell r="F1756">
            <v>9559196351</v>
          </cell>
          <cell r="G1756" t="str">
            <v>Mohd. Saleem</v>
          </cell>
          <cell r="H1756">
            <v>8756842526</v>
          </cell>
          <cell r="I1756" t="str">
            <v>Ashish Verma</v>
          </cell>
          <cell r="J1756">
            <v>9794652422</v>
          </cell>
          <cell r="K1756" t="str">
            <v xml:space="preserve">Vacant </v>
          </cell>
          <cell r="M1756" t="str">
            <v xml:space="preserve">Manish Khare </v>
          </cell>
          <cell r="N1756">
            <v>9993547300</v>
          </cell>
          <cell r="O1756" t="str">
            <v>Kanpur</v>
          </cell>
        </row>
        <row r="1757">
          <cell r="A1757" t="str">
            <v>BJM01</v>
          </cell>
          <cell r="B1757" t="str">
            <v>UEGT11584</v>
          </cell>
          <cell r="C1757" t="str">
            <v>BJM01</v>
          </cell>
          <cell r="D1757" t="str">
            <v>Lakhimpur</v>
          </cell>
          <cell r="E1757" t="str">
            <v>Mr. Vishram Singh</v>
          </cell>
          <cell r="F1757">
            <v>9559196342</v>
          </cell>
          <cell r="G1757" t="str">
            <v xml:space="preserve">Mohd. Shahid Khan  </v>
          </cell>
          <cell r="H1757">
            <v>7081990896</v>
          </cell>
          <cell r="I1757" t="str">
            <v>Rahul Gupta</v>
          </cell>
          <cell r="J1757">
            <v>9559196323</v>
          </cell>
          <cell r="K1757" t="str">
            <v xml:space="preserve">Vacant </v>
          </cell>
          <cell r="M1757" t="str">
            <v xml:space="preserve">Manish Khare </v>
          </cell>
          <cell r="N1757">
            <v>9993547300</v>
          </cell>
          <cell r="O1757" t="str">
            <v>Lucknow</v>
          </cell>
        </row>
        <row r="1758">
          <cell r="A1758" t="str">
            <v>BNV01</v>
          </cell>
          <cell r="B1758" t="str">
            <v>UEGT12891</v>
          </cell>
          <cell r="C1758" t="str">
            <v>BNV01</v>
          </cell>
          <cell r="D1758" t="str">
            <v>Lakhimpur</v>
          </cell>
          <cell r="E1758" t="str">
            <v>Mr. Vishram Singh</v>
          </cell>
          <cell r="F1758">
            <v>9559196342</v>
          </cell>
          <cell r="G1758" t="str">
            <v xml:space="preserve">Mohd. Shahid Khan  </v>
          </cell>
          <cell r="H1758">
            <v>7081990896</v>
          </cell>
          <cell r="I1758" t="str">
            <v>Rahul Gupta</v>
          </cell>
          <cell r="J1758">
            <v>9559196323</v>
          </cell>
          <cell r="K1758" t="str">
            <v xml:space="preserve">Vacant </v>
          </cell>
          <cell r="M1758" t="str">
            <v xml:space="preserve">Manish Khare </v>
          </cell>
          <cell r="N1758">
            <v>9993547300</v>
          </cell>
          <cell r="O1758" t="str">
            <v>Lucknow</v>
          </cell>
        </row>
        <row r="1759">
          <cell r="A1759" t="str">
            <v>BWX01</v>
          </cell>
          <cell r="B1759" t="str">
            <v>UEGT12619</v>
          </cell>
          <cell r="C1759" t="str">
            <v>BWX01</v>
          </cell>
          <cell r="D1759" t="str">
            <v>Lakhimpur</v>
          </cell>
          <cell r="E1759" t="str">
            <v>Mr. Vishram Singh</v>
          </cell>
          <cell r="F1759">
            <v>9559196342</v>
          </cell>
          <cell r="G1759" t="str">
            <v xml:space="preserve">Mohd. Shahid Khan  </v>
          </cell>
          <cell r="H1759">
            <v>7081990896</v>
          </cell>
          <cell r="I1759" t="str">
            <v>Rahul Gupta</v>
          </cell>
          <cell r="J1759">
            <v>9559196323</v>
          </cell>
          <cell r="K1759" t="str">
            <v xml:space="preserve">Vacant </v>
          </cell>
          <cell r="M1759" t="str">
            <v xml:space="preserve">Manish Khare </v>
          </cell>
          <cell r="N1759">
            <v>9993547300</v>
          </cell>
          <cell r="O1759" t="str">
            <v>Lucknow</v>
          </cell>
        </row>
        <row r="1760">
          <cell r="A1760" t="str">
            <v>DHA01</v>
          </cell>
          <cell r="B1760" t="str">
            <v>UEGT11554</v>
          </cell>
          <cell r="C1760" t="str">
            <v>DHA01</v>
          </cell>
          <cell r="D1760" t="str">
            <v>Lakhimpur</v>
          </cell>
          <cell r="E1760" t="str">
            <v>Mr. Vishram Singh</v>
          </cell>
          <cell r="F1760">
            <v>9559196342</v>
          </cell>
          <cell r="G1760" t="str">
            <v xml:space="preserve">Mohd. Shahid Khan  </v>
          </cell>
          <cell r="H1760">
            <v>7081990896</v>
          </cell>
          <cell r="I1760" t="str">
            <v>Rahul Gupta</v>
          </cell>
          <cell r="J1760">
            <v>9559196323</v>
          </cell>
          <cell r="K1760" t="str">
            <v xml:space="preserve">Vacant </v>
          </cell>
          <cell r="M1760" t="str">
            <v xml:space="preserve">Manish Khare </v>
          </cell>
          <cell r="N1760">
            <v>9993547300</v>
          </cell>
          <cell r="O1760" t="str">
            <v>Lucknow</v>
          </cell>
        </row>
        <row r="1761">
          <cell r="A1761" t="str">
            <v>HZD01</v>
          </cell>
          <cell r="B1761" t="str">
            <v>UEGT13024</v>
          </cell>
          <cell r="C1761" t="str">
            <v>HZD01</v>
          </cell>
          <cell r="D1761" t="str">
            <v>Lakhimpur</v>
          </cell>
          <cell r="E1761" t="str">
            <v>Mr. Vishram Singh</v>
          </cell>
          <cell r="F1761">
            <v>9559196342</v>
          </cell>
          <cell r="G1761" t="str">
            <v xml:space="preserve">Mohd. Shahid Khan  </v>
          </cell>
          <cell r="H1761">
            <v>7081990896</v>
          </cell>
          <cell r="I1761" t="str">
            <v>Rahul Gupta</v>
          </cell>
          <cell r="J1761">
            <v>9559196323</v>
          </cell>
          <cell r="K1761" t="str">
            <v xml:space="preserve">Vacant </v>
          </cell>
          <cell r="M1761" t="str">
            <v xml:space="preserve">Manish Khare </v>
          </cell>
          <cell r="N1761">
            <v>9993547300</v>
          </cell>
          <cell r="O1761" t="str">
            <v>Lucknow</v>
          </cell>
        </row>
        <row r="1762">
          <cell r="A1762" t="str">
            <v>ICG01</v>
          </cell>
          <cell r="B1762" t="str">
            <v>UEGT12122</v>
          </cell>
          <cell r="C1762" t="str">
            <v>ICG01</v>
          </cell>
          <cell r="D1762" t="str">
            <v>Lakhimpur</v>
          </cell>
          <cell r="E1762" t="str">
            <v>Mr. Vishram Singh</v>
          </cell>
          <cell r="F1762">
            <v>9559196342</v>
          </cell>
          <cell r="G1762" t="str">
            <v xml:space="preserve">Mohd. Shahid Khan  </v>
          </cell>
          <cell r="H1762">
            <v>7081990896</v>
          </cell>
          <cell r="I1762" t="str">
            <v>Rahul Gupta</v>
          </cell>
          <cell r="J1762">
            <v>9559196323</v>
          </cell>
          <cell r="K1762" t="str">
            <v xml:space="preserve">Vacant </v>
          </cell>
          <cell r="M1762" t="str">
            <v xml:space="preserve">Manish Khare </v>
          </cell>
          <cell r="N1762">
            <v>9993547300</v>
          </cell>
          <cell r="O1762" t="str">
            <v>Lucknow</v>
          </cell>
        </row>
        <row r="1763">
          <cell r="A1763" t="str">
            <v>JKG01</v>
          </cell>
          <cell r="B1763" t="str">
            <v>UEGT13095</v>
          </cell>
          <cell r="C1763" t="str">
            <v>JKG01</v>
          </cell>
          <cell r="D1763" t="str">
            <v>Lakhimpur</v>
          </cell>
          <cell r="E1763" t="str">
            <v>Mr. Vishram Singh</v>
          </cell>
          <cell r="F1763">
            <v>9559196342</v>
          </cell>
          <cell r="G1763" t="str">
            <v xml:space="preserve">Mohd. Shahid Khan  </v>
          </cell>
          <cell r="H1763">
            <v>7081990896</v>
          </cell>
          <cell r="I1763" t="str">
            <v>Rahul Gupta</v>
          </cell>
          <cell r="J1763">
            <v>9559196323</v>
          </cell>
          <cell r="K1763" t="str">
            <v xml:space="preserve">Vacant </v>
          </cell>
          <cell r="M1763" t="str">
            <v xml:space="preserve">Manish Khare </v>
          </cell>
          <cell r="N1763">
            <v>9993547300</v>
          </cell>
          <cell r="O1763" t="str">
            <v>Lucknow</v>
          </cell>
        </row>
        <row r="1764">
          <cell r="A1764" t="str">
            <v>KYS01</v>
          </cell>
          <cell r="B1764" t="str">
            <v>UEGT12702</v>
          </cell>
          <cell r="C1764" t="str">
            <v>KYS01</v>
          </cell>
          <cell r="D1764" t="str">
            <v>Lakhimpur</v>
          </cell>
          <cell r="E1764" t="str">
            <v>Mr. Vishram Singh</v>
          </cell>
          <cell r="F1764">
            <v>9559196342</v>
          </cell>
          <cell r="G1764" t="str">
            <v xml:space="preserve">Mohd. Shahid Khan  </v>
          </cell>
          <cell r="H1764">
            <v>7081990896</v>
          </cell>
          <cell r="I1764" t="str">
            <v>Rahul Gupta</v>
          </cell>
          <cell r="J1764">
            <v>9559196323</v>
          </cell>
          <cell r="K1764" t="str">
            <v xml:space="preserve">Vacant </v>
          </cell>
          <cell r="M1764" t="str">
            <v xml:space="preserve">Manish Khare </v>
          </cell>
          <cell r="N1764">
            <v>9993547300</v>
          </cell>
          <cell r="O1764" t="str">
            <v>Lucknow</v>
          </cell>
        </row>
        <row r="1765">
          <cell r="A1765" t="str">
            <v>MDK01</v>
          </cell>
          <cell r="B1765" t="str">
            <v>UEGT11902</v>
          </cell>
          <cell r="C1765" t="str">
            <v>MDK01</v>
          </cell>
          <cell r="D1765" t="str">
            <v>Lakhimpur</v>
          </cell>
          <cell r="E1765" t="str">
            <v>Mr. Vishram Singh</v>
          </cell>
          <cell r="F1765">
            <v>9559196342</v>
          </cell>
          <cell r="G1765" t="str">
            <v xml:space="preserve">Mohd. Shahid Khan  </v>
          </cell>
          <cell r="H1765">
            <v>7081990896</v>
          </cell>
          <cell r="I1765" t="str">
            <v>Rahul Gupta</v>
          </cell>
          <cell r="J1765">
            <v>9559196323</v>
          </cell>
          <cell r="K1765" t="str">
            <v xml:space="preserve">Vacant </v>
          </cell>
          <cell r="M1765" t="str">
            <v xml:space="preserve">Manish Khare </v>
          </cell>
          <cell r="N1765">
            <v>9993547300</v>
          </cell>
          <cell r="O1765" t="str">
            <v>Lucknow</v>
          </cell>
        </row>
        <row r="1766">
          <cell r="A1766" t="str">
            <v>MITL01</v>
          </cell>
          <cell r="B1766" t="str">
            <v>UEGT12760</v>
          </cell>
          <cell r="C1766" t="str">
            <v>MITL01</v>
          </cell>
          <cell r="D1766" t="str">
            <v>Lakhimpur</v>
          </cell>
          <cell r="E1766" t="str">
            <v>Mr. Vishram Singh</v>
          </cell>
          <cell r="F1766">
            <v>9559196342</v>
          </cell>
          <cell r="G1766" t="str">
            <v xml:space="preserve">Mohd. Shahid Khan  </v>
          </cell>
          <cell r="H1766">
            <v>7081990896</v>
          </cell>
          <cell r="I1766" t="str">
            <v>Rahul Gupta</v>
          </cell>
          <cell r="J1766">
            <v>9559196323</v>
          </cell>
          <cell r="K1766" t="str">
            <v xml:space="preserve">Vacant </v>
          </cell>
          <cell r="M1766" t="str">
            <v xml:space="preserve">Manish Khare </v>
          </cell>
          <cell r="N1766">
            <v>9993547300</v>
          </cell>
          <cell r="O1766" t="str">
            <v>Lucknow</v>
          </cell>
        </row>
        <row r="1767">
          <cell r="A1767" t="str">
            <v>OYL01</v>
          </cell>
          <cell r="B1767" t="str">
            <v>UEGT10792</v>
          </cell>
          <cell r="C1767" t="str">
            <v>OYL01</v>
          </cell>
          <cell r="D1767" t="str">
            <v>Lakhimpur</v>
          </cell>
          <cell r="E1767" t="str">
            <v>Mr. Vishram Singh</v>
          </cell>
          <cell r="F1767">
            <v>9559196342</v>
          </cell>
          <cell r="G1767" t="str">
            <v xml:space="preserve">Mohd. Shahid Khan  </v>
          </cell>
          <cell r="H1767">
            <v>7081990896</v>
          </cell>
          <cell r="I1767" t="str">
            <v>Rahul Gupta</v>
          </cell>
          <cell r="J1767">
            <v>9559196323</v>
          </cell>
          <cell r="K1767" t="str">
            <v xml:space="preserve">Vacant </v>
          </cell>
          <cell r="M1767" t="str">
            <v xml:space="preserve">Manish Khare </v>
          </cell>
          <cell r="N1767">
            <v>9993547300</v>
          </cell>
          <cell r="O1767" t="str">
            <v>Lucknow</v>
          </cell>
        </row>
        <row r="1768">
          <cell r="A1768" t="str">
            <v>PTI01</v>
          </cell>
          <cell r="B1768" t="str">
            <v>UEGT11666</v>
          </cell>
          <cell r="C1768" t="str">
            <v>PTI01</v>
          </cell>
          <cell r="D1768" t="str">
            <v>Lakhimpur</v>
          </cell>
          <cell r="E1768" t="str">
            <v>Mr. Vishram Singh</v>
          </cell>
          <cell r="F1768">
            <v>9559196342</v>
          </cell>
          <cell r="G1768" t="str">
            <v xml:space="preserve">Mohd. Shahid Khan  </v>
          </cell>
          <cell r="H1768">
            <v>7081990896</v>
          </cell>
          <cell r="I1768" t="str">
            <v>Rahul Gupta</v>
          </cell>
          <cell r="J1768">
            <v>9559196323</v>
          </cell>
          <cell r="K1768" t="str">
            <v xml:space="preserve">Vacant </v>
          </cell>
          <cell r="M1768" t="str">
            <v xml:space="preserve">Manish Khare </v>
          </cell>
          <cell r="N1768">
            <v>9993547300</v>
          </cell>
          <cell r="O1768" t="str">
            <v>Lucknow</v>
          </cell>
        </row>
        <row r="1769">
          <cell r="A1769" t="str">
            <v>STSH02</v>
          </cell>
          <cell r="B1769" t="str">
            <v>UEGT10562</v>
          </cell>
          <cell r="C1769" t="str">
            <v>STSH02</v>
          </cell>
          <cell r="D1769" t="str">
            <v>Lakhimpur</v>
          </cell>
          <cell r="E1769" t="str">
            <v>Mr. Vishram Singh</v>
          </cell>
          <cell r="F1769">
            <v>9559196342</v>
          </cell>
          <cell r="G1769" t="str">
            <v xml:space="preserve">Mohd. Shahid Khan  </v>
          </cell>
          <cell r="H1769">
            <v>7081990896</v>
          </cell>
          <cell r="I1769" t="str">
            <v>Rahul Gupta</v>
          </cell>
          <cell r="J1769">
            <v>9559196323</v>
          </cell>
          <cell r="K1769" t="str">
            <v xml:space="preserve">Vacant </v>
          </cell>
          <cell r="M1769" t="str">
            <v xml:space="preserve">Manish Khare </v>
          </cell>
          <cell r="N1769">
            <v>9993547300</v>
          </cell>
          <cell r="O1769" t="str">
            <v>Lucknow</v>
          </cell>
        </row>
        <row r="1770">
          <cell r="A1770" t="str">
            <v>AHD01</v>
          </cell>
          <cell r="B1770" t="str">
            <v>UEGT11857</v>
          </cell>
          <cell r="C1770" t="str">
            <v>AHD01</v>
          </cell>
          <cell r="D1770" t="str">
            <v>Kushi Nagar</v>
          </cell>
          <cell r="E1770" t="str">
            <v>Sunil Kumar Kushwaha</v>
          </cell>
          <cell r="F1770">
            <v>9695748135</v>
          </cell>
          <cell r="G1770" t="str">
            <v>Mukesh Kumar</v>
          </cell>
          <cell r="H1770">
            <v>9936838559</v>
          </cell>
          <cell r="I1770" t="str">
            <v>Shambhunath</v>
          </cell>
          <cell r="J1770">
            <v>9559196316</v>
          </cell>
          <cell r="K1770" t="str">
            <v xml:space="preserve">Vacant </v>
          </cell>
          <cell r="M1770" t="str">
            <v xml:space="preserve">Manish Khare </v>
          </cell>
          <cell r="N1770">
            <v>9993547300</v>
          </cell>
          <cell r="O1770" t="str">
            <v>Gorakhpur</v>
          </cell>
        </row>
        <row r="1771">
          <cell r="A1771" t="str">
            <v>CHS01</v>
          </cell>
          <cell r="B1771" t="str">
            <v>UEGT11752</v>
          </cell>
          <cell r="C1771" t="str">
            <v>CHS01</v>
          </cell>
          <cell r="D1771" t="str">
            <v>Kushi Nagar</v>
          </cell>
          <cell r="E1771" t="str">
            <v>Sunil Kumar Kushwaha</v>
          </cell>
          <cell r="F1771">
            <v>9695748135</v>
          </cell>
          <cell r="G1771" t="str">
            <v>Mukesh Kumar</v>
          </cell>
          <cell r="H1771">
            <v>9936838559</v>
          </cell>
          <cell r="I1771" t="str">
            <v>Shambhunath</v>
          </cell>
          <cell r="J1771">
            <v>9559196316</v>
          </cell>
          <cell r="K1771" t="str">
            <v xml:space="preserve">Vacant </v>
          </cell>
          <cell r="M1771" t="str">
            <v xml:space="preserve">Manish Khare </v>
          </cell>
          <cell r="N1771">
            <v>9993547300</v>
          </cell>
          <cell r="O1771" t="str">
            <v>Gorakhpur</v>
          </cell>
        </row>
        <row r="1772">
          <cell r="A1772" t="str">
            <v>GZR01</v>
          </cell>
          <cell r="B1772" t="str">
            <v>UEGT11514</v>
          </cell>
          <cell r="C1772" t="str">
            <v>GZR01</v>
          </cell>
          <cell r="D1772" t="str">
            <v>Kushi Nagar</v>
          </cell>
          <cell r="E1772" t="str">
            <v>Sunil Kumar Kushwaha</v>
          </cell>
          <cell r="F1772">
            <v>9695748135</v>
          </cell>
          <cell r="G1772" t="str">
            <v>Mukesh Kumar</v>
          </cell>
          <cell r="H1772">
            <v>9936838559</v>
          </cell>
          <cell r="I1772" t="str">
            <v>Shambhunath</v>
          </cell>
          <cell r="J1772">
            <v>9559196316</v>
          </cell>
          <cell r="K1772" t="str">
            <v xml:space="preserve">Vacant </v>
          </cell>
          <cell r="M1772" t="str">
            <v xml:space="preserve">Manish Khare </v>
          </cell>
          <cell r="N1772">
            <v>9993547300</v>
          </cell>
          <cell r="O1772" t="str">
            <v>Gorakhpur</v>
          </cell>
        </row>
        <row r="1773">
          <cell r="A1773" t="str">
            <v>JGW01</v>
          </cell>
          <cell r="B1773" t="str">
            <v>UEGT13015</v>
          </cell>
          <cell r="C1773" t="str">
            <v>JGW01</v>
          </cell>
          <cell r="D1773" t="str">
            <v>Kushi Nagar</v>
          </cell>
          <cell r="E1773" t="str">
            <v>Sunil Kumar Kushwaha</v>
          </cell>
          <cell r="F1773">
            <v>9695748135</v>
          </cell>
          <cell r="G1773" t="str">
            <v>Ramesh ku. Gaur</v>
          </cell>
          <cell r="H1773">
            <v>9838106014</v>
          </cell>
          <cell r="I1773" t="str">
            <v>Shambhunath</v>
          </cell>
          <cell r="J1773">
            <v>9559196316</v>
          </cell>
          <cell r="K1773" t="str">
            <v xml:space="preserve">Vacant </v>
          </cell>
          <cell r="M1773" t="str">
            <v xml:space="preserve">Manish Khare </v>
          </cell>
          <cell r="N1773">
            <v>9993547300</v>
          </cell>
          <cell r="O1773" t="str">
            <v>Gorakhpur</v>
          </cell>
        </row>
        <row r="1774">
          <cell r="A1774" t="str">
            <v>SBP01</v>
          </cell>
          <cell r="B1774" t="str">
            <v>UEGT11838</v>
          </cell>
          <cell r="C1774" t="str">
            <v>SBP01</v>
          </cell>
          <cell r="D1774" t="str">
            <v>Kushi Nagar</v>
          </cell>
          <cell r="E1774" t="str">
            <v>Sunil Kumar Kushwaha</v>
          </cell>
          <cell r="F1774">
            <v>9695748135</v>
          </cell>
          <cell r="G1774" t="str">
            <v>Mukesh Kumar</v>
          </cell>
          <cell r="H1774">
            <v>9936838559</v>
          </cell>
          <cell r="I1774" t="str">
            <v>Shambhunath</v>
          </cell>
          <cell r="J1774">
            <v>9559196316</v>
          </cell>
          <cell r="K1774" t="str">
            <v xml:space="preserve">Vacant </v>
          </cell>
          <cell r="M1774" t="str">
            <v xml:space="preserve">Manish Khare </v>
          </cell>
          <cell r="N1774">
            <v>9993547300</v>
          </cell>
          <cell r="O1774" t="str">
            <v>Gorakhpur</v>
          </cell>
        </row>
        <row r="1775">
          <cell r="A1775" t="str">
            <v>SEW01</v>
          </cell>
          <cell r="B1775" t="str">
            <v>UEGT10740</v>
          </cell>
          <cell r="C1775" t="str">
            <v>SEW01</v>
          </cell>
          <cell r="D1775" t="str">
            <v>Kushi Nagar</v>
          </cell>
          <cell r="E1775" t="str">
            <v>Sunil Kumar Kushwaha</v>
          </cell>
          <cell r="F1775">
            <v>9695748135</v>
          </cell>
          <cell r="G1775" t="str">
            <v>Mukesh Kumar</v>
          </cell>
          <cell r="H1775">
            <v>9936838559</v>
          </cell>
          <cell r="I1775" t="str">
            <v>Shambhunath</v>
          </cell>
          <cell r="J1775">
            <v>9559196316</v>
          </cell>
          <cell r="K1775" t="str">
            <v xml:space="preserve">Vacant </v>
          </cell>
          <cell r="M1775" t="str">
            <v xml:space="preserve">Manish Khare </v>
          </cell>
          <cell r="N1775">
            <v>9993547300</v>
          </cell>
          <cell r="O1775" t="str">
            <v>Gorakhpur</v>
          </cell>
        </row>
        <row r="1776">
          <cell r="A1776" t="str">
            <v>SZR01</v>
          </cell>
          <cell r="B1776" t="str">
            <v>UEGT13279</v>
          </cell>
          <cell r="C1776" t="str">
            <v>SZR01</v>
          </cell>
          <cell r="D1776" t="str">
            <v>Kushi Nagar</v>
          </cell>
          <cell r="E1776" t="str">
            <v>Sunil Kumar Kushwaha</v>
          </cell>
          <cell r="F1776">
            <v>9695748135</v>
          </cell>
          <cell r="G1776" t="str">
            <v>Ramesh ku. Gaur</v>
          </cell>
          <cell r="H1776">
            <v>9838106014</v>
          </cell>
          <cell r="I1776" t="str">
            <v>Shambhunath</v>
          </cell>
          <cell r="J1776">
            <v>9559196316</v>
          </cell>
          <cell r="K1776" t="str">
            <v xml:space="preserve">Vacant </v>
          </cell>
          <cell r="M1776" t="str">
            <v xml:space="preserve">Manish Khare </v>
          </cell>
          <cell r="N1776">
            <v>9993547300</v>
          </cell>
          <cell r="O1776" t="str">
            <v>Gorakhpur</v>
          </cell>
        </row>
        <row r="1777">
          <cell r="A1777" t="str">
            <v>TRB01</v>
          </cell>
          <cell r="B1777" t="str">
            <v>UEGT11843</v>
          </cell>
          <cell r="C1777" t="str">
            <v>TRB01</v>
          </cell>
          <cell r="D1777" t="str">
            <v>Kushi Nagar</v>
          </cell>
          <cell r="E1777" t="str">
            <v>Sunil Kumar Kushwaha</v>
          </cell>
          <cell r="F1777">
            <v>9695748135</v>
          </cell>
          <cell r="G1777" t="str">
            <v>Mukesh Kumar</v>
          </cell>
          <cell r="H1777">
            <v>9936838559</v>
          </cell>
          <cell r="I1777" t="str">
            <v>Shambhunath</v>
          </cell>
          <cell r="J1777">
            <v>9559196316</v>
          </cell>
          <cell r="K1777" t="str">
            <v xml:space="preserve">Vacant </v>
          </cell>
          <cell r="M1777" t="str">
            <v xml:space="preserve">Manish Khare </v>
          </cell>
          <cell r="N1777">
            <v>9993547300</v>
          </cell>
          <cell r="O1777" t="str">
            <v>Gorakhpur</v>
          </cell>
        </row>
        <row r="1778">
          <cell r="A1778" t="str">
            <v>BUW01</v>
          </cell>
          <cell r="B1778" t="str">
            <v>UEGT11940</v>
          </cell>
          <cell r="C1778" t="str">
            <v>BUW01</v>
          </cell>
          <cell r="D1778" t="str">
            <v>Lakhimpur</v>
          </cell>
          <cell r="E1778" t="str">
            <v>Mr. Vishram Singh</v>
          </cell>
          <cell r="F1778">
            <v>9559196342</v>
          </cell>
          <cell r="G1778" t="str">
            <v xml:space="preserve">Mukesh Kumar Mishra  </v>
          </cell>
          <cell r="H1778">
            <v>8052056483</v>
          </cell>
          <cell r="I1778" t="str">
            <v>Rahul Gupta</v>
          </cell>
          <cell r="J1778">
            <v>9559196323</v>
          </cell>
          <cell r="K1778" t="str">
            <v xml:space="preserve">Vacant </v>
          </cell>
          <cell r="M1778" t="str">
            <v xml:space="preserve">Manish Khare </v>
          </cell>
          <cell r="N1778">
            <v>9993547300</v>
          </cell>
          <cell r="O1778" t="str">
            <v>Lucknow</v>
          </cell>
        </row>
        <row r="1779">
          <cell r="A1779" t="str">
            <v>GNN01</v>
          </cell>
          <cell r="B1779" t="str">
            <v>UEGT13115</v>
          </cell>
          <cell r="C1779" t="str">
            <v>GNN01</v>
          </cell>
          <cell r="D1779" t="str">
            <v>Lakhimpur</v>
          </cell>
          <cell r="E1779" t="str">
            <v>Mr. Vishram Singh</v>
          </cell>
          <cell r="F1779">
            <v>9559196342</v>
          </cell>
          <cell r="G1779" t="str">
            <v xml:space="preserve">Mukesh Kumar Mishra  </v>
          </cell>
          <cell r="H1779">
            <v>8052056483</v>
          </cell>
          <cell r="I1779" t="str">
            <v>Rahul Gupta</v>
          </cell>
          <cell r="J1779">
            <v>9559196323</v>
          </cell>
          <cell r="K1779" t="str">
            <v xml:space="preserve">Vacant </v>
          </cell>
          <cell r="M1779" t="str">
            <v xml:space="preserve">Manish Khare </v>
          </cell>
          <cell r="N1779">
            <v>9993547300</v>
          </cell>
          <cell r="O1779" t="str">
            <v>Lucknow</v>
          </cell>
        </row>
        <row r="1780">
          <cell r="A1780" t="str">
            <v>GOL01</v>
          </cell>
          <cell r="B1780" t="str">
            <v>UEGT10871</v>
          </cell>
          <cell r="C1780" t="str">
            <v>GOL01</v>
          </cell>
          <cell r="D1780" t="str">
            <v>Lakhimpur</v>
          </cell>
          <cell r="E1780" t="str">
            <v>Mr. Vishram Singh</v>
          </cell>
          <cell r="F1780">
            <v>9559196342</v>
          </cell>
          <cell r="G1780" t="str">
            <v xml:space="preserve">Mukesh Kumar Mishra  </v>
          </cell>
          <cell r="H1780">
            <v>8052056483</v>
          </cell>
          <cell r="I1780" t="str">
            <v>Rahul Gupta</v>
          </cell>
          <cell r="J1780">
            <v>9559196323</v>
          </cell>
          <cell r="K1780" t="str">
            <v xml:space="preserve">Vacant </v>
          </cell>
          <cell r="M1780" t="str">
            <v xml:space="preserve">Manish Khare </v>
          </cell>
          <cell r="N1780">
            <v>9993547300</v>
          </cell>
          <cell r="O1780" t="str">
            <v>Lucknow</v>
          </cell>
        </row>
        <row r="1781">
          <cell r="A1781" t="str">
            <v>GTN01</v>
          </cell>
          <cell r="B1781" t="str">
            <v>UEGT11597</v>
          </cell>
          <cell r="C1781" t="str">
            <v>GTN01</v>
          </cell>
          <cell r="D1781" t="str">
            <v>Lakhimpur</v>
          </cell>
          <cell r="E1781" t="str">
            <v>Mr. Vishram Singh</v>
          </cell>
          <cell r="F1781">
            <v>9559196342</v>
          </cell>
          <cell r="G1781" t="str">
            <v xml:space="preserve">Mukesh Kumar Mishra  </v>
          </cell>
          <cell r="H1781">
            <v>8052056483</v>
          </cell>
          <cell r="I1781" t="str">
            <v>Rahul Gupta</v>
          </cell>
          <cell r="J1781">
            <v>9559196323</v>
          </cell>
          <cell r="K1781" t="str">
            <v xml:space="preserve">Vacant </v>
          </cell>
          <cell r="M1781" t="str">
            <v xml:space="preserve">Manish Khare </v>
          </cell>
          <cell r="N1781">
            <v>9993547300</v>
          </cell>
          <cell r="O1781" t="str">
            <v>Lucknow</v>
          </cell>
        </row>
        <row r="1782">
          <cell r="A1782" t="str">
            <v>KKU01</v>
          </cell>
          <cell r="B1782" t="str">
            <v>UEGT13479</v>
          </cell>
          <cell r="C1782" t="str">
            <v>KKU01</v>
          </cell>
          <cell r="D1782" t="str">
            <v>Lakhimpur</v>
          </cell>
          <cell r="E1782" t="str">
            <v>Mr. Vishram Singh</v>
          </cell>
          <cell r="F1782">
            <v>9559196342</v>
          </cell>
          <cell r="G1782" t="str">
            <v xml:space="preserve">Mukesh Kumar Mishra  </v>
          </cell>
          <cell r="H1782">
            <v>8052056483</v>
          </cell>
          <cell r="I1782" t="str">
            <v>Rahul Gupta</v>
          </cell>
          <cell r="J1782">
            <v>9559196323</v>
          </cell>
          <cell r="K1782" t="str">
            <v xml:space="preserve">Vacant </v>
          </cell>
          <cell r="M1782" t="str">
            <v xml:space="preserve">Manish Khare </v>
          </cell>
          <cell r="N1782">
            <v>9993547300</v>
          </cell>
          <cell r="O1782" t="str">
            <v>Lucknow</v>
          </cell>
        </row>
        <row r="1783">
          <cell r="A1783" t="str">
            <v>LOD01</v>
          </cell>
          <cell r="B1783" t="str">
            <v>UEGT12634</v>
          </cell>
          <cell r="C1783" t="str">
            <v>LOD01</v>
          </cell>
          <cell r="D1783" t="str">
            <v>Lakhimpur</v>
          </cell>
          <cell r="E1783" t="str">
            <v>Mr. Vishram Singh</v>
          </cell>
          <cell r="F1783">
            <v>9559196342</v>
          </cell>
          <cell r="G1783" t="str">
            <v xml:space="preserve">Mukesh Kumar Mishra  </v>
          </cell>
          <cell r="H1783">
            <v>8052056483</v>
          </cell>
          <cell r="I1783" t="str">
            <v>Rahul Gupta</v>
          </cell>
          <cell r="J1783">
            <v>9559196323</v>
          </cell>
          <cell r="K1783" t="str">
            <v xml:space="preserve">Vacant </v>
          </cell>
          <cell r="M1783" t="str">
            <v xml:space="preserve">Manish Khare </v>
          </cell>
          <cell r="N1783">
            <v>9993547300</v>
          </cell>
          <cell r="O1783" t="str">
            <v>Lucknow</v>
          </cell>
        </row>
        <row r="1784">
          <cell r="A1784" t="str">
            <v>MMM01</v>
          </cell>
          <cell r="B1784" t="str">
            <v>UEGT12927</v>
          </cell>
          <cell r="C1784" t="str">
            <v>MMM01</v>
          </cell>
          <cell r="D1784" t="str">
            <v>Lakhimpur</v>
          </cell>
          <cell r="E1784" t="str">
            <v>Mr. Vishram Singh</v>
          </cell>
          <cell r="F1784">
            <v>9559196342</v>
          </cell>
          <cell r="G1784" t="str">
            <v xml:space="preserve">Mukesh Kumar Mishra  </v>
          </cell>
          <cell r="H1784">
            <v>8052056483</v>
          </cell>
          <cell r="I1784" t="str">
            <v>Rahul Gupta</v>
          </cell>
          <cell r="J1784">
            <v>9559196323</v>
          </cell>
          <cell r="K1784" t="str">
            <v xml:space="preserve">Vacant </v>
          </cell>
          <cell r="M1784" t="str">
            <v xml:space="preserve">Manish Khare </v>
          </cell>
          <cell r="N1784">
            <v>9993547300</v>
          </cell>
          <cell r="O1784" t="str">
            <v>Lucknow</v>
          </cell>
        </row>
        <row r="1785">
          <cell r="A1785" t="str">
            <v>SKI01</v>
          </cell>
          <cell r="B1785" t="str">
            <v>UEGT12775</v>
          </cell>
          <cell r="C1785" t="str">
            <v>SKI01</v>
          </cell>
          <cell r="D1785" t="str">
            <v>Lakhimpur</v>
          </cell>
          <cell r="E1785" t="str">
            <v>Mr. Vishram Singh</v>
          </cell>
          <cell r="F1785">
            <v>9559196342</v>
          </cell>
          <cell r="G1785" t="str">
            <v xml:space="preserve">Mukesh Kumar Mishra  </v>
          </cell>
          <cell r="H1785">
            <v>8052056483</v>
          </cell>
          <cell r="I1785" t="str">
            <v>Rahul Gupta</v>
          </cell>
          <cell r="J1785">
            <v>9559196323</v>
          </cell>
          <cell r="K1785" t="str">
            <v xml:space="preserve">Vacant </v>
          </cell>
          <cell r="M1785" t="str">
            <v xml:space="preserve">Manish Khare </v>
          </cell>
          <cell r="N1785">
            <v>9993547300</v>
          </cell>
          <cell r="O1785" t="str">
            <v>Lucknow</v>
          </cell>
        </row>
        <row r="1786">
          <cell r="A1786" t="str">
            <v>STSH05</v>
          </cell>
          <cell r="B1786" t="str">
            <v>UEGT10602</v>
          </cell>
          <cell r="C1786" t="str">
            <v>STSH05</v>
          </cell>
          <cell r="D1786" t="str">
            <v>Lakhimpur</v>
          </cell>
          <cell r="E1786" t="str">
            <v>Mr. Vishram Singh</v>
          </cell>
          <cell r="F1786">
            <v>9559196342</v>
          </cell>
          <cell r="G1786" t="str">
            <v xml:space="preserve">Mukesh Kumar Mishra  </v>
          </cell>
          <cell r="H1786">
            <v>8052056483</v>
          </cell>
          <cell r="I1786" t="str">
            <v>Rahul Gupta</v>
          </cell>
          <cell r="J1786">
            <v>9559196323</v>
          </cell>
          <cell r="K1786" t="str">
            <v xml:space="preserve">Vacant </v>
          </cell>
          <cell r="M1786" t="str">
            <v xml:space="preserve">Manish Khare </v>
          </cell>
          <cell r="N1786">
            <v>9993547300</v>
          </cell>
          <cell r="O1786" t="str">
            <v>Lucknow</v>
          </cell>
        </row>
        <row r="1787">
          <cell r="A1787" t="str">
            <v>BKL01</v>
          </cell>
          <cell r="B1787" t="str">
            <v>UEGT10965</v>
          </cell>
          <cell r="C1787" t="str">
            <v>BKL01</v>
          </cell>
          <cell r="D1787" t="str">
            <v>Kaushambi</v>
          </cell>
          <cell r="E1787" t="str">
            <v>Onkar Nath Rai</v>
          </cell>
          <cell r="F1787">
            <v>9794652451</v>
          </cell>
          <cell r="G1787" t="str">
            <v>MUNNA LAL PATEL</v>
          </cell>
          <cell r="H1787">
            <v>9956575001</v>
          </cell>
          <cell r="I1787" t="str">
            <v>Sumit Mohan</v>
          </cell>
          <cell r="J1787">
            <v>9559196555</v>
          </cell>
          <cell r="K1787" t="str">
            <v xml:space="preserve">Vacant </v>
          </cell>
          <cell r="M1787" t="str">
            <v xml:space="preserve">Manish Khare </v>
          </cell>
          <cell r="N1787">
            <v>9993547300</v>
          </cell>
          <cell r="O1787" t="str">
            <v>Allahabad</v>
          </cell>
        </row>
        <row r="1788">
          <cell r="A1788" t="str">
            <v>BKL02</v>
          </cell>
          <cell r="B1788" t="str">
            <v>UEGT13545</v>
          </cell>
          <cell r="C1788" t="str">
            <v>BKL02</v>
          </cell>
          <cell r="D1788" t="str">
            <v>Kaushambi</v>
          </cell>
          <cell r="E1788" t="str">
            <v>Onkar Nath Rai</v>
          </cell>
          <cell r="F1788">
            <v>9794652451</v>
          </cell>
          <cell r="G1788" t="str">
            <v>MUNNA LAL PATEL</v>
          </cell>
          <cell r="H1788">
            <v>9956575001</v>
          </cell>
          <cell r="I1788" t="str">
            <v>Sumit Mohan</v>
          </cell>
          <cell r="J1788">
            <v>9559196555</v>
          </cell>
          <cell r="K1788" t="str">
            <v xml:space="preserve">Vacant </v>
          </cell>
          <cell r="M1788" t="str">
            <v xml:space="preserve">Manish Khare </v>
          </cell>
          <cell r="N1788">
            <v>9993547300</v>
          </cell>
          <cell r="O1788" t="str">
            <v>Allahabad</v>
          </cell>
        </row>
        <row r="1789">
          <cell r="A1789" t="str">
            <v>BTG01</v>
          </cell>
          <cell r="B1789" t="str">
            <v>UEGT10765</v>
          </cell>
          <cell r="C1789" t="str">
            <v>BTG01</v>
          </cell>
          <cell r="D1789" t="str">
            <v>Kaushambi</v>
          </cell>
          <cell r="E1789" t="str">
            <v>Onkar Nath Rai</v>
          </cell>
          <cell r="F1789">
            <v>9794652451</v>
          </cell>
          <cell r="G1789" t="str">
            <v>MUNNA LAL PATEL</v>
          </cell>
          <cell r="H1789">
            <v>9956575001</v>
          </cell>
          <cell r="I1789" t="str">
            <v>Sumit Mohan</v>
          </cell>
          <cell r="J1789">
            <v>9559196555</v>
          </cell>
          <cell r="K1789" t="str">
            <v xml:space="preserve">Vacant </v>
          </cell>
          <cell r="M1789" t="str">
            <v xml:space="preserve">Manish Khare </v>
          </cell>
          <cell r="N1789">
            <v>9993547300</v>
          </cell>
          <cell r="O1789" t="str">
            <v>Allahabad</v>
          </cell>
        </row>
        <row r="1790">
          <cell r="A1790" t="str">
            <v>BZE01</v>
          </cell>
          <cell r="B1790" t="str">
            <v>UEGT13482</v>
          </cell>
          <cell r="C1790" t="str">
            <v>BZE01</v>
          </cell>
          <cell r="D1790" t="str">
            <v>Kaushambi</v>
          </cell>
          <cell r="E1790" t="str">
            <v>Onkar Nath Rai</v>
          </cell>
          <cell r="F1790">
            <v>9794652451</v>
          </cell>
          <cell r="G1790" t="str">
            <v>MUNNA LAL PATEL</v>
          </cell>
          <cell r="H1790">
            <v>9956575001</v>
          </cell>
          <cell r="I1790" t="str">
            <v>Sumit Mohan</v>
          </cell>
          <cell r="J1790">
            <v>9559196555</v>
          </cell>
          <cell r="K1790" t="str">
            <v xml:space="preserve">Vacant </v>
          </cell>
          <cell r="M1790" t="str">
            <v xml:space="preserve">Manish Khare </v>
          </cell>
          <cell r="N1790">
            <v>9993547300</v>
          </cell>
          <cell r="O1790" t="str">
            <v>Allahabad</v>
          </cell>
        </row>
        <row r="1791">
          <cell r="A1791" t="str">
            <v>BZJ01</v>
          </cell>
          <cell r="B1791" t="str">
            <v>UEGT13266</v>
          </cell>
          <cell r="C1791" t="str">
            <v>BZJ01</v>
          </cell>
          <cell r="D1791" t="str">
            <v>Kaushambi</v>
          </cell>
          <cell r="E1791" t="str">
            <v>Onkar Nath Rai</v>
          </cell>
          <cell r="F1791">
            <v>9794652451</v>
          </cell>
          <cell r="G1791" t="str">
            <v>MUNNA LAL PATEL</v>
          </cell>
          <cell r="H1791">
            <v>9956575001</v>
          </cell>
          <cell r="I1791" t="str">
            <v>Sumit Mohan</v>
          </cell>
          <cell r="J1791">
            <v>9559196555</v>
          </cell>
          <cell r="K1791" t="str">
            <v xml:space="preserve">Vacant </v>
          </cell>
          <cell r="M1791" t="str">
            <v xml:space="preserve">Manish Khare </v>
          </cell>
          <cell r="N1791">
            <v>9993547300</v>
          </cell>
          <cell r="O1791" t="str">
            <v>Allahabad</v>
          </cell>
        </row>
        <row r="1792">
          <cell r="A1792" t="str">
            <v>GDH01</v>
          </cell>
          <cell r="B1792" t="str">
            <v>UEGT11785</v>
          </cell>
          <cell r="C1792" t="str">
            <v>GDH01</v>
          </cell>
          <cell r="D1792" t="str">
            <v>Kaushambi</v>
          </cell>
          <cell r="E1792" t="str">
            <v>Onkar Nath Rai</v>
          </cell>
          <cell r="F1792">
            <v>9794652451</v>
          </cell>
          <cell r="G1792" t="str">
            <v>MUNNA LAL PATEL</v>
          </cell>
          <cell r="H1792">
            <v>9956575001</v>
          </cell>
          <cell r="I1792" t="str">
            <v>Sumit Mohan</v>
          </cell>
          <cell r="J1792">
            <v>9559196555</v>
          </cell>
          <cell r="K1792" t="str">
            <v xml:space="preserve">Vacant </v>
          </cell>
          <cell r="M1792" t="str">
            <v xml:space="preserve">Manish Khare </v>
          </cell>
          <cell r="N1792">
            <v>9993547300</v>
          </cell>
          <cell r="O1792" t="str">
            <v>Allahabad</v>
          </cell>
        </row>
        <row r="1793">
          <cell r="A1793" t="str">
            <v>JHCD24</v>
          </cell>
          <cell r="B1793" t="str">
            <v>UEGT10505</v>
          </cell>
          <cell r="C1793" t="str">
            <v>JHCD24</v>
          </cell>
          <cell r="D1793" t="str">
            <v>Kaushambi</v>
          </cell>
          <cell r="E1793" t="str">
            <v>Onkar Nath Rai</v>
          </cell>
          <cell r="F1793">
            <v>9794652451</v>
          </cell>
          <cell r="G1793" t="str">
            <v>MUNNA LAL PATEL</v>
          </cell>
          <cell r="H1793">
            <v>9956575001</v>
          </cell>
          <cell r="I1793" t="str">
            <v>Sumit Mohan</v>
          </cell>
          <cell r="J1793">
            <v>9559196555</v>
          </cell>
          <cell r="K1793" t="str">
            <v xml:space="preserve">Vacant </v>
          </cell>
          <cell r="M1793" t="str">
            <v xml:space="preserve">Manish Khare </v>
          </cell>
          <cell r="N1793">
            <v>9993547300</v>
          </cell>
          <cell r="O1793" t="str">
            <v>Allahabad</v>
          </cell>
        </row>
        <row r="1794">
          <cell r="A1794" t="str">
            <v>MAN01</v>
          </cell>
          <cell r="B1794" t="str">
            <v>UEGT10409</v>
          </cell>
          <cell r="C1794" t="str">
            <v>MAN01</v>
          </cell>
          <cell r="D1794" t="str">
            <v>Kaushambi</v>
          </cell>
          <cell r="E1794" t="str">
            <v>Onkar Nath Rai</v>
          </cell>
          <cell r="F1794">
            <v>9794652451</v>
          </cell>
          <cell r="G1794" t="str">
            <v>MUNNA LAL PATEL</v>
          </cell>
          <cell r="H1794">
            <v>9956575001</v>
          </cell>
          <cell r="I1794" t="str">
            <v>Sumit Mohan</v>
          </cell>
          <cell r="J1794">
            <v>9559196555</v>
          </cell>
          <cell r="K1794" t="str">
            <v xml:space="preserve">Vacant </v>
          </cell>
          <cell r="M1794" t="str">
            <v xml:space="preserve">Manish Khare </v>
          </cell>
          <cell r="N1794">
            <v>9993547300</v>
          </cell>
          <cell r="O1794" t="str">
            <v>Allahabad</v>
          </cell>
        </row>
        <row r="1795">
          <cell r="A1795" t="str">
            <v>NAV01</v>
          </cell>
          <cell r="B1795" t="str">
            <v>UEGT10960</v>
          </cell>
          <cell r="C1795" t="str">
            <v>NAV01</v>
          </cell>
          <cell r="D1795" t="str">
            <v>Kaushambi</v>
          </cell>
          <cell r="E1795" t="str">
            <v>Onkar Nath Rai</v>
          </cell>
          <cell r="F1795">
            <v>9794652451</v>
          </cell>
          <cell r="G1795" t="str">
            <v>MUNNA LAL PATEL</v>
          </cell>
          <cell r="H1795">
            <v>9956575001</v>
          </cell>
          <cell r="I1795" t="str">
            <v>Sumit Mohan</v>
          </cell>
          <cell r="J1795">
            <v>9559196555</v>
          </cell>
          <cell r="K1795" t="str">
            <v xml:space="preserve">Vacant </v>
          </cell>
          <cell r="M1795" t="str">
            <v xml:space="preserve">Manish Khare </v>
          </cell>
          <cell r="N1795">
            <v>9993547300</v>
          </cell>
          <cell r="O1795" t="str">
            <v>Allahabad</v>
          </cell>
        </row>
        <row r="1796">
          <cell r="A1796" t="str">
            <v>SWD01</v>
          </cell>
          <cell r="B1796" t="str">
            <v>UEGT11964</v>
          </cell>
          <cell r="C1796" t="str">
            <v>SWD01</v>
          </cell>
          <cell r="D1796" t="str">
            <v>Kaushambi</v>
          </cell>
          <cell r="E1796" t="str">
            <v>Onkar Nath Rai</v>
          </cell>
          <cell r="F1796">
            <v>9794652451</v>
          </cell>
          <cell r="G1796" t="str">
            <v>MUNNA LAL PATEL</v>
          </cell>
          <cell r="H1796">
            <v>9956575001</v>
          </cell>
          <cell r="I1796" t="str">
            <v>Sumit Mohan</v>
          </cell>
          <cell r="J1796">
            <v>9559196555</v>
          </cell>
          <cell r="K1796" t="str">
            <v xml:space="preserve">Vacant </v>
          </cell>
          <cell r="M1796" t="str">
            <v xml:space="preserve">Manish Khare </v>
          </cell>
          <cell r="N1796">
            <v>9993547300</v>
          </cell>
          <cell r="O1796" t="str">
            <v>Allahabad</v>
          </cell>
        </row>
        <row r="1797">
          <cell r="A1797" t="str">
            <v>VNS11</v>
          </cell>
          <cell r="B1797" t="str">
            <v>UERT10098</v>
          </cell>
          <cell r="C1797" t="str">
            <v>VNS11</v>
          </cell>
          <cell r="D1797" t="str">
            <v>Varanasi</v>
          </cell>
          <cell r="E1797" t="str">
            <v>Vidit Shukla</v>
          </cell>
          <cell r="F1797">
            <v>9956242366</v>
          </cell>
          <cell r="G1797" t="str">
            <v>Narayan Singh</v>
          </cell>
          <cell r="H1797">
            <v>9651147878</v>
          </cell>
          <cell r="I1797" t="str">
            <v>Rahul Gupta</v>
          </cell>
          <cell r="J1797">
            <v>9559196323</v>
          </cell>
          <cell r="K1797" t="str">
            <v xml:space="preserve">Vacant </v>
          </cell>
          <cell r="M1797" t="str">
            <v xml:space="preserve">Manish Khare </v>
          </cell>
          <cell r="N1797">
            <v>9993547300</v>
          </cell>
          <cell r="O1797" t="str">
            <v>Varanasi</v>
          </cell>
        </row>
        <row r="1798">
          <cell r="A1798" t="str">
            <v>VNS14</v>
          </cell>
          <cell r="B1798" t="str">
            <v>UERT10196</v>
          </cell>
          <cell r="C1798" t="str">
            <v>VNS14</v>
          </cell>
          <cell r="D1798" t="str">
            <v>Varanasi</v>
          </cell>
          <cell r="E1798" t="str">
            <v>Vidit Shukla</v>
          </cell>
          <cell r="F1798">
            <v>9956242366</v>
          </cell>
          <cell r="G1798" t="str">
            <v>Narayan Singh</v>
          </cell>
          <cell r="H1798">
            <v>9651147878</v>
          </cell>
          <cell r="I1798" t="str">
            <v>Rahul Gupta</v>
          </cell>
          <cell r="J1798">
            <v>9559196323</v>
          </cell>
          <cell r="K1798" t="str">
            <v xml:space="preserve">Vacant </v>
          </cell>
          <cell r="M1798" t="str">
            <v xml:space="preserve">Manish Khare </v>
          </cell>
          <cell r="N1798">
            <v>9993547300</v>
          </cell>
          <cell r="O1798" t="str">
            <v>Varanasi</v>
          </cell>
        </row>
        <row r="1799">
          <cell r="A1799" t="str">
            <v>VNS20</v>
          </cell>
          <cell r="B1799" t="str">
            <v>UERT10082</v>
          </cell>
          <cell r="C1799" t="str">
            <v>VNS20</v>
          </cell>
          <cell r="D1799" t="str">
            <v>Varanasi</v>
          </cell>
          <cell r="E1799" t="str">
            <v>Vidit Shukla</v>
          </cell>
          <cell r="F1799">
            <v>9956242366</v>
          </cell>
          <cell r="G1799" t="str">
            <v>Narayan Singh</v>
          </cell>
          <cell r="H1799">
            <v>9651147878</v>
          </cell>
          <cell r="I1799" t="str">
            <v>Rahul Gupta</v>
          </cell>
          <cell r="J1799">
            <v>9559196323</v>
          </cell>
          <cell r="K1799" t="str">
            <v xml:space="preserve">Vacant </v>
          </cell>
          <cell r="M1799" t="str">
            <v xml:space="preserve">Manish Khare </v>
          </cell>
          <cell r="N1799">
            <v>9993547300</v>
          </cell>
          <cell r="O1799" t="str">
            <v>Varanasi</v>
          </cell>
        </row>
        <row r="1800">
          <cell r="A1800" t="str">
            <v>VNS42</v>
          </cell>
          <cell r="B1800" t="str">
            <v>UERT12185</v>
          </cell>
          <cell r="C1800" t="str">
            <v>VNS42</v>
          </cell>
          <cell r="D1800" t="str">
            <v>Varanasi</v>
          </cell>
          <cell r="E1800" t="str">
            <v>Vidit Shukla</v>
          </cell>
          <cell r="F1800">
            <v>9956242366</v>
          </cell>
          <cell r="G1800" t="str">
            <v>Narayan Singh</v>
          </cell>
          <cell r="H1800">
            <v>9651147878</v>
          </cell>
          <cell r="I1800" t="str">
            <v>Rahul Gupta</v>
          </cell>
          <cell r="J1800">
            <v>9559196323</v>
          </cell>
          <cell r="K1800" t="str">
            <v xml:space="preserve">Vacant </v>
          </cell>
          <cell r="M1800" t="str">
            <v xml:space="preserve">Manish Khare </v>
          </cell>
          <cell r="N1800">
            <v>9993547300</v>
          </cell>
          <cell r="O1800" t="str">
            <v>Varanasi</v>
          </cell>
        </row>
        <row r="1801">
          <cell r="A1801" t="str">
            <v>VNS47</v>
          </cell>
          <cell r="B1801" t="str">
            <v>UEGT10810</v>
          </cell>
          <cell r="C1801" t="str">
            <v>VNS47</v>
          </cell>
          <cell r="D1801" t="str">
            <v>Varanasi</v>
          </cell>
          <cell r="E1801" t="str">
            <v>Vidit Shukla</v>
          </cell>
          <cell r="F1801">
            <v>9956242366</v>
          </cell>
          <cell r="G1801" t="str">
            <v>Narayan Singh</v>
          </cell>
          <cell r="H1801">
            <v>9651147878</v>
          </cell>
          <cell r="I1801" t="str">
            <v>Rahul Gupta</v>
          </cell>
          <cell r="J1801">
            <v>9559196323</v>
          </cell>
          <cell r="K1801" t="str">
            <v xml:space="preserve">Vacant </v>
          </cell>
          <cell r="M1801" t="str">
            <v xml:space="preserve">Manish Khare </v>
          </cell>
          <cell r="N1801">
            <v>9993547300</v>
          </cell>
          <cell r="O1801" t="str">
            <v>Varanasi</v>
          </cell>
        </row>
        <row r="1802">
          <cell r="A1802" t="str">
            <v>VNS59</v>
          </cell>
          <cell r="B1802" t="str">
            <v>UERT10989</v>
          </cell>
          <cell r="C1802" t="str">
            <v>VNS59</v>
          </cell>
          <cell r="D1802" t="str">
            <v>Varanasi</v>
          </cell>
          <cell r="E1802" t="str">
            <v>Vidit Shukla</v>
          </cell>
          <cell r="F1802">
            <v>9956242366</v>
          </cell>
          <cell r="G1802" t="str">
            <v>Narayan Singh</v>
          </cell>
          <cell r="H1802">
            <v>9651147878</v>
          </cell>
          <cell r="I1802" t="str">
            <v>Rahul Gupta</v>
          </cell>
          <cell r="J1802">
            <v>9559196323</v>
          </cell>
          <cell r="K1802" t="str">
            <v xml:space="preserve">Vacant </v>
          </cell>
          <cell r="M1802" t="str">
            <v xml:space="preserve">Manish Khare </v>
          </cell>
          <cell r="N1802">
            <v>9993547300</v>
          </cell>
          <cell r="O1802" t="str">
            <v>Varanasi</v>
          </cell>
        </row>
        <row r="1803">
          <cell r="A1803" t="str">
            <v>VNS62</v>
          </cell>
          <cell r="B1803" t="str">
            <v>UERT11005</v>
          </cell>
          <cell r="C1803" t="str">
            <v>VNS62</v>
          </cell>
          <cell r="D1803" t="str">
            <v>Varanasi</v>
          </cell>
          <cell r="E1803" t="str">
            <v>Vidit Shukla</v>
          </cell>
          <cell r="F1803">
            <v>9956242366</v>
          </cell>
          <cell r="G1803" t="str">
            <v>Narayan Singh</v>
          </cell>
          <cell r="H1803">
            <v>9651147878</v>
          </cell>
          <cell r="I1803" t="str">
            <v>Rahul Gupta</v>
          </cell>
          <cell r="J1803">
            <v>9559196323</v>
          </cell>
          <cell r="K1803" t="str">
            <v xml:space="preserve">Vacant </v>
          </cell>
          <cell r="M1803" t="str">
            <v xml:space="preserve">Manish Khare </v>
          </cell>
          <cell r="N1803">
            <v>9993547300</v>
          </cell>
          <cell r="O1803" t="str">
            <v>Varanasi</v>
          </cell>
        </row>
        <row r="1804">
          <cell r="A1804" t="str">
            <v>VNS64</v>
          </cell>
          <cell r="B1804" t="str">
            <v>UERT11138</v>
          </cell>
          <cell r="C1804" t="str">
            <v>VNS64</v>
          </cell>
          <cell r="D1804" t="str">
            <v>Varanasi</v>
          </cell>
          <cell r="E1804" t="str">
            <v>Vidit Shukla</v>
          </cell>
          <cell r="F1804">
            <v>9956242366</v>
          </cell>
          <cell r="G1804" t="str">
            <v>Narayan Singh</v>
          </cell>
          <cell r="H1804">
            <v>9651147878</v>
          </cell>
          <cell r="I1804" t="str">
            <v>Rahul Gupta</v>
          </cell>
          <cell r="J1804">
            <v>9559196323</v>
          </cell>
          <cell r="K1804" t="str">
            <v xml:space="preserve">Vacant </v>
          </cell>
          <cell r="M1804" t="str">
            <v xml:space="preserve">Manish Khare </v>
          </cell>
          <cell r="N1804">
            <v>9993547300</v>
          </cell>
          <cell r="O1804" t="str">
            <v>Varanasi</v>
          </cell>
        </row>
        <row r="1805">
          <cell r="A1805" t="str">
            <v>VNS85</v>
          </cell>
          <cell r="B1805" t="str">
            <v>UERT11571</v>
          </cell>
          <cell r="C1805" t="str">
            <v>VNS85</v>
          </cell>
          <cell r="D1805" t="str">
            <v>Varanasi</v>
          </cell>
          <cell r="E1805" t="str">
            <v>Vidit Shukla</v>
          </cell>
          <cell r="F1805">
            <v>9956242366</v>
          </cell>
          <cell r="G1805" t="str">
            <v>Narayan Singh</v>
          </cell>
          <cell r="H1805">
            <v>9651147878</v>
          </cell>
          <cell r="I1805" t="str">
            <v>Rahul Gupta</v>
          </cell>
          <cell r="J1805">
            <v>9559196323</v>
          </cell>
          <cell r="K1805" t="str">
            <v xml:space="preserve">Vacant </v>
          </cell>
          <cell r="M1805" t="str">
            <v xml:space="preserve">Manish Khare </v>
          </cell>
          <cell r="N1805">
            <v>9993547300</v>
          </cell>
          <cell r="O1805" t="str">
            <v>Varanasi</v>
          </cell>
        </row>
        <row r="1806">
          <cell r="A1806" t="str">
            <v>VNS88</v>
          </cell>
          <cell r="B1806" t="str">
            <v>UERT11481</v>
          </cell>
          <cell r="C1806" t="str">
            <v>VNS88</v>
          </cell>
          <cell r="D1806" t="str">
            <v>Varanasi</v>
          </cell>
          <cell r="E1806" t="str">
            <v>Vidit Shukla</v>
          </cell>
          <cell r="F1806">
            <v>9956242366</v>
          </cell>
          <cell r="G1806" t="str">
            <v>Narayan Singh</v>
          </cell>
          <cell r="H1806">
            <v>9651147878</v>
          </cell>
          <cell r="I1806" t="str">
            <v>Rahul Gupta</v>
          </cell>
          <cell r="J1806">
            <v>9559196323</v>
          </cell>
          <cell r="K1806" t="str">
            <v xml:space="preserve">Vacant </v>
          </cell>
          <cell r="M1806" t="str">
            <v xml:space="preserve">Manish Khare </v>
          </cell>
          <cell r="N1806">
            <v>9993547300</v>
          </cell>
          <cell r="O1806" t="str">
            <v>Varanasi</v>
          </cell>
        </row>
        <row r="1807">
          <cell r="A1807" t="str">
            <v>ADM01</v>
          </cell>
          <cell r="B1807" t="str">
            <v>UEGT13466</v>
          </cell>
          <cell r="C1807" t="str">
            <v>ADM01</v>
          </cell>
          <cell r="D1807" t="str">
            <v>Bahraich</v>
          </cell>
          <cell r="E1807" t="str">
            <v>Santosh Sharma</v>
          </cell>
          <cell r="F1807">
            <v>9794352903</v>
          </cell>
          <cell r="G1807" t="str">
            <v xml:space="preserve">Narendra Kumar Awasthi </v>
          </cell>
          <cell r="H1807">
            <v>9794436534</v>
          </cell>
          <cell r="I1807" t="str">
            <v>Jitendra Chaturvedi</v>
          </cell>
          <cell r="J1807">
            <v>9937049325</v>
          </cell>
          <cell r="K1807" t="str">
            <v xml:space="preserve">Vacant </v>
          </cell>
          <cell r="M1807" t="str">
            <v xml:space="preserve">Manish Khare </v>
          </cell>
          <cell r="N1807">
            <v>9993547300</v>
          </cell>
          <cell r="O1807" t="str">
            <v>Faizabad</v>
          </cell>
        </row>
        <row r="1808">
          <cell r="A1808" t="str">
            <v>BBGN03</v>
          </cell>
          <cell r="B1808" t="str">
            <v>UEGT10417</v>
          </cell>
          <cell r="C1808" t="str">
            <v>BBGN03</v>
          </cell>
          <cell r="D1808" t="str">
            <v>Bahraich</v>
          </cell>
          <cell r="E1808" t="str">
            <v>Santosh Sharma</v>
          </cell>
          <cell r="F1808">
            <v>9794352903</v>
          </cell>
          <cell r="G1808" t="str">
            <v xml:space="preserve">Narendra Kumar Awasthi </v>
          </cell>
          <cell r="H1808">
            <v>9794436534</v>
          </cell>
          <cell r="I1808" t="str">
            <v>Jitendra Chaturvedi</v>
          </cell>
          <cell r="J1808">
            <v>9937049325</v>
          </cell>
          <cell r="K1808" t="str">
            <v xml:space="preserve">Vacant </v>
          </cell>
          <cell r="M1808" t="str">
            <v xml:space="preserve">Manish Khare </v>
          </cell>
          <cell r="N1808">
            <v>9993547300</v>
          </cell>
          <cell r="O1808" t="str">
            <v>Faizabad</v>
          </cell>
        </row>
        <row r="1809">
          <cell r="A1809" t="str">
            <v>GDY01</v>
          </cell>
          <cell r="B1809" t="str">
            <v>UEGT12780</v>
          </cell>
          <cell r="C1809" t="str">
            <v>GDY01</v>
          </cell>
          <cell r="D1809" t="str">
            <v>Bahraich</v>
          </cell>
          <cell r="E1809" t="str">
            <v>Santosh Sharma</v>
          </cell>
          <cell r="F1809">
            <v>9794352903</v>
          </cell>
          <cell r="G1809" t="str">
            <v xml:space="preserve">Narendra Kumar Awasthi </v>
          </cell>
          <cell r="H1809">
            <v>9794436534</v>
          </cell>
          <cell r="I1809" t="str">
            <v>Jitendra Chaturvedi</v>
          </cell>
          <cell r="J1809">
            <v>9937049325</v>
          </cell>
          <cell r="K1809" t="str">
            <v xml:space="preserve">Vacant </v>
          </cell>
          <cell r="M1809" t="str">
            <v xml:space="preserve">Manish Khare </v>
          </cell>
          <cell r="N1809">
            <v>9993547300</v>
          </cell>
          <cell r="O1809" t="str">
            <v>Faizabad</v>
          </cell>
        </row>
        <row r="1810">
          <cell r="A1810" t="str">
            <v>GRR01</v>
          </cell>
          <cell r="B1810" t="str">
            <v>UEGT13354</v>
          </cell>
          <cell r="C1810" t="str">
            <v>GRR01</v>
          </cell>
          <cell r="D1810" t="str">
            <v>Bahraich</v>
          </cell>
          <cell r="E1810" t="str">
            <v>Santosh Sharma</v>
          </cell>
          <cell r="F1810">
            <v>9794352903</v>
          </cell>
          <cell r="G1810" t="str">
            <v xml:space="preserve">Narendra Kumar Awasthi </v>
          </cell>
          <cell r="H1810">
            <v>9794436534</v>
          </cell>
          <cell r="I1810" t="str">
            <v>Jitendra Chaturvedi</v>
          </cell>
          <cell r="J1810">
            <v>9937049325</v>
          </cell>
          <cell r="K1810" t="str">
            <v xml:space="preserve">Vacant </v>
          </cell>
          <cell r="M1810" t="str">
            <v xml:space="preserve">Manish Khare </v>
          </cell>
          <cell r="N1810">
            <v>9993547300</v>
          </cell>
          <cell r="O1810" t="str">
            <v>Faizabad</v>
          </cell>
        </row>
        <row r="1811">
          <cell r="A1811" t="str">
            <v>JWL01</v>
          </cell>
          <cell r="B1811" t="str">
            <v>UEGT10416</v>
          </cell>
          <cell r="C1811" t="str">
            <v>JWL01</v>
          </cell>
          <cell r="D1811" t="str">
            <v>Bahraich</v>
          </cell>
          <cell r="E1811" t="str">
            <v>Santosh Sharma</v>
          </cell>
          <cell r="F1811">
            <v>9794352903</v>
          </cell>
          <cell r="G1811" t="str">
            <v xml:space="preserve">Narendra Kumar Awasthi </v>
          </cell>
          <cell r="H1811">
            <v>9794436534</v>
          </cell>
          <cell r="I1811" t="str">
            <v>Jitendra Chaturvedi</v>
          </cell>
          <cell r="J1811">
            <v>9937049325</v>
          </cell>
          <cell r="K1811" t="str">
            <v xml:space="preserve">Vacant </v>
          </cell>
          <cell r="M1811" t="str">
            <v xml:space="preserve">Manish Khare </v>
          </cell>
          <cell r="N1811">
            <v>9993547300</v>
          </cell>
          <cell r="O1811" t="str">
            <v>Faizabad</v>
          </cell>
        </row>
        <row r="1812">
          <cell r="A1812" t="str">
            <v>KDS01</v>
          </cell>
          <cell r="B1812" t="str">
            <v>UEGT13424</v>
          </cell>
          <cell r="C1812" t="str">
            <v>KDS01</v>
          </cell>
          <cell r="D1812" t="str">
            <v>Bahraich</v>
          </cell>
          <cell r="E1812" t="str">
            <v>Santosh Sharma</v>
          </cell>
          <cell r="F1812">
            <v>9794352903</v>
          </cell>
          <cell r="G1812" t="str">
            <v xml:space="preserve">Narendra Kumar Awasthi </v>
          </cell>
          <cell r="H1812">
            <v>9794436534</v>
          </cell>
          <cell r="I1812" t="str">
            <v>Jitendra Chaturvedi</v>
          </cell>
          <cell r="J1812">
            <v>9937049325</v>
          </cell>
          <cell r="K1812" t="str">
            <v xml:space="preserve">Vacant </v>
          </cell>
          <cell r="M1812" t="str">
            <v xml:space="preserve">Manish Khare </v>
          </cell>
          <cell r="N1812">
            <v>9993547300</v>
          </cell>
          <cell r="O1812" t="str">
            <v>Faizabad</v>
          </cell>
        </row>
        <row r="1813">
          <cell r="A1813" t="str">
            <v>KES01</v>
          </cell>
          <cell r="B1813" t="str">
            <v>UEGT10664</v>
          </cell>
          <cell r="C1813" t="str">
            <v>KES01</v>
          </cell>
          <cell r="D1813" t="str">
            <v>Bahraich</v>
          </cell>
          <cell r="E1813" t="str">
            <v>Santosh Sharma</v>
          </cell>
          <cell r="F1813">
            <v>9794352903</v>
          </cell>
          <cell r="G1813" t="str">
            <v xml:space="preserve">Narendra Kumar Awasthi </v>
          </cell>
          <cell r="H1813">
            <v>9794436534</v>
          </cell>
          <cell r="I1813" t="str">
            <v>Jitendra Chaturvedi</v>
          </cell>
          <cell r="J1813">
            <v>9937049325</v>
          </cell>
          <cell r="K1813" t="str">
            <v xml:space="preserve">Vacant </v>
          </cell>
          <cell r="M1813" t="str">
            <v xml:space="preserve">Manish Khare </v>
          </cell>
          <cell r="N1813">
            <v>9993547300</v>
          </cell>
          <cell r="O1813" t="str">
            <v>Faizabad</v>
          </cell>
        </row>
        <row r="1814">
          <cell r="A1814" t="str">
            <v>KMV01</v>
          </cell>
          <cell r="B1814" t="str">
            <v>UEGT12238</v>
          </cell>
          <cell r="C1814" t="str">
            <v>KMV01</v>
          </cell>
          <cell r="D1814" t="str">
            <v>Bahraich</v>
          </cell>
          <cell r="E1814" t="str">
            <v>Santosh Sharma</v>
          </cell>
          <cell r="F1814">
            <v>9794352903</v>
          </cell>
          <cell r="G1814" t="str">
            <v xml:space="preserve">Narendra Kumar Awasthi </v>
          </cell>
          <cell r="H1814">
            <v>9794436534</v>
          </cell>
          <cell r="I1814" t="str">
            <v>Jitendra Chaturvedi</v>
          </cell>
          <cell r="J1814">
            <v>9937049325</v>
          </cell>
          <cell r="K1814" t="str">
            <v xml:space="preserve">Vacant </v>
          </cell>
          <cell r="M1814" t="str">
            <v xml:space="preserve">Manish Khare </v>
          </cell>
          <cell r="N1814">
            <v>9993547300</v>
          </cell>
          <cell r="O1814" t="str">
            <v>Faizabad</v>
          </cell>
        </row>
        <row r="1815">
          <cell r="A1815" t="str">
            <v>RUN01</v>
          </cell>
          <cell r="B1815" t="str">
            <v>UEGT13053</v>
          </cell>
          <cell r="C1815" t="str">
            <v>RUN01</v>
          </cell>
          <cell r="D1815" t="str">
            <v>Bahraich</v>
          </cell>
          <cell r="E1815" t="str">
            <v>Santosh Sharma</v>
          </cell>
          <cell r="F1815">
            <v>9794352903</v>
          </cell>
          <cell r="G1815" t="str">
            <v xml:space="preserve">Narendra Kumar Awasthi </v>
          </cell>
          <cell r="H1815">
            <v>9794436534</v>
          </cell>
          <cell r="I1815" t="str">
            <v>Jitendra Chaturvedi</v>
          </cell>
          <cell r="J1815">
            <v>9937049325</v>
          </cell>
          <cell r="K1815" t="str">
            <v xml:space="preserve">Vacant </v>
          </cell>
          <cell r="M1815" t="str">
            <v xml:space="preserve">Manish Khare </v>
          </cell>
          <cell r="N1815">
            <v>9993547300</v>
          </cell>
          <cell r="O1815" t="str">
            <v>Faizabad</v>
          </cell>
        </row>
        <row r="1816">
          <cell r="A1816" t="str">
            <v>AHT01</v>
          </cell>
          <cell r="B1816" t="str">
            <v>UEGT12890</v>
          </cell>
          <cell r="C1816" t="str">
            <v>AHT01</v>
          </cell>
          <cell r="D1816" t="str">
            <v>Jhansi</v>
          </cell>
          <cell r="E1816" t="str">
            <v>Rajneesh Kumar Patel</v>
          </cell>
          <cell r="F1816">
            <v>7897262137</v>
          </cell>
          <cell r="G1816" t="str">
            <v>NARENDRA KUMAR MISHRA</v>
          </cell>
          <cell r="H1816">
            <v>9450005150</v>
          </cell>
          <cell r="I1816" t="str">
            <v>Ashish Verma</v>
          </cell>
          <cell r="J1816">
            <v>9794652422</v>
          </cell>
          <cell r="K1816" t="str">
            <v xml:space="preserve">Vacant </v>
          </cell>
          <cell r="M1816" t="str">
            <v xml:space="preserve">Manish Khare </v>
          </cell>
          <cell r="N1816">
            <v>9993547300</v>
          </cell>
          <cell r="O1816" t="str">
            <v>Jhansi</v>
          </cell>
        </row>
        <row r="1817">
          <cell r="A1817" t="str">
            <v>CAR01</v>
          </cell>
          <cell r="B1817" t="str">
            <v>UEGT12807</v>
          </cell>
          <cell r="C1817" t="str">
            <v>CAR01</v>
          </cell>
          <cell r="D1817" t="str">
            <v>Jhansi</v>
          </cell>
          <cell r="E1817" t="str">
            <v>Rajneesh Kumar Patel</v>
          </cell>
          <cell r="F1817">
            <v>7897262137</v>
          </cell>
          <cell r="G1817" t="str">
            <v>NARENDRA KUMAR MISHRA</v>
          </cell>
          <cell r="H1817">
            <v>9450005150</v>
          </cell>
          <cell r="I1817" t="str">
            <v>Ashish Verma</v>
          </cell>
          <cell r="J1817">
            <v>9794652422</v>
          </cell>
          <cell r="K1817" t="str">
            <v xml:space="preserve">Vacant </v>
          </cell>
          <cell r="M1817" t="str">
            <v xml:space="preserve">Manish Khare </v>
          </cell>
          <cell r="N1817">
            <v>9993547300</v>
          </cell>
          <cell r="O1817" t="str">
            <v>Jhansi</v>
          </cell>
        </row>
        <row r="1818">
          <cell r="A1818" t="str">
            <v>GHX01</v>
          </cell>
          <cell r="B1818" t="str">
            <v>UEGT13444</v>
          </cell>
          <cell r="C1818" t="str">
            <v>GHX01</v>
          </cell>
          <cell r="D1818" t="str">
            <v>Jhansi</v>
          </cell>
          <cell r="E1818" t="str">
            <v>Rajneesh Kumar Patel</v>
          </cell>
          <cell r="F1818">
            <v>7897262137</v>
          </cell>
          <cell r="G1818" t="str">
            <v>NARENDRA KUMAR MISHRA</v>
          </cell>
          <cell r="H1818">
            <v>9450005150</v>
          </cell>
          <cell r="I1818" t="str">
            <v>Ashish Verma</v>
          </cell>
          <cell r="J1818">
            <v>9794652422</v>
          </cell>
          <cell r="K1818" t="str">
            <v xml:space="preserve">Vacant </v>
          </cell>
          <cell r="M1818" t="str">
            <v xml:space="preserve">Manish Khare </v>
          </cell>
          <cell r="N1818">
            <v>9993547300</v>
          </cell>
          <cell r="O1818" t="str">
            <v>Jhansi</v>
          </cell>
        </row>
        <row r="1819">
          <cell r="A1819" t="str">
            <v>KNMB07</v>
          </cell>
          <cell r="B1819" t="str">
            <v>UEGT10653</v>
          </cell>
          <cell r="C1819" t="str">
            <v>KNMB07</v>
          </cell>
          <cell r="D1819" t="str">
            <v>Jhansi</v>
          </cell>
          <cell r="E1819" t="str">
            <v>Rajneesh Kumar Patel</v>
          </cell>
          <cell r="F1819">
            <v>7897262137</v>
          </cell>
          <cell r="G1819" t="str">
            <v>NARENDRA KUMAR MISHRA</v>
          </cell>
          <cell r="H1819">
            <v>9450005150</v>
          </cell>
          <cell r="I1819" t="str">
            <v>Ashish Verma</v>
          </cell>
          <cell r="J1819">
            <v>9794652422</v>
          </cell>
          <cell r="K1819" t="str">
            <v xml:space="preserve">Vacant </v>
          </cell>
          <cell r="M1819" t="str">
            <v xml:space="preserve">Manish Khare </v>
          </cell>
          <cell r="N1819">
            <v>9993547300</v>
          </cell>
          <cell r="O1819" t="str">
            <v>Jhansi</v>
          </cell>
        </row>
        <row r="1820">
          <cell r="A1820" t="str">
            <v>PMF01</v>
          </cell>
          <cell r="B1820" t="str">
            <v>UEGT13241</v>
          </cell>
          <cell r="C1820" t="str">
            <v>PMF01</v>
          </cell>
          <cell r="D1820" t="str">
            <v>Jhansi</v>
          </cell>
          <cell r="E1820" t="str">
            <v>Rajneesh Kumar Patel</v>
          </cell>
          <cell r="F1820">
            <v>7897262137</v>
          </cell>
          <cell r="G1820" t="str">
            <v>NARENDRA KUMAR MISHRA</v>
          </cell>
          <cell r="H1820">
            <v>9450005150</v>
          </cell>
          <cell r="I1820" t="str">
            <v>Ashish Verma</v>
          </cell>
          <cell r="J1820">
            <v>9794652422</v>
          </cell>
          <cell r="K1820" t="str">
            <v xml:space="preserve">Vacant </v>
          </cell>
          <cell r="M1820" t="str">
            <v xml:space="preserve">Manish Khare </v>
          </cell>
          <cell r="N1820">
            <v>9993547300</v>
          </cell>
          <cell r="O1820" t="str">
            <v>Jhansi</v>
          </cell>
        </row>
        <row r="1821">
          <cell r="A1821" t="str">
            <v>SIJ01</v>
          </cell>
          <cell r="B1821" t="str">
            <v>UEGT11665</v>
          </cell>
          <cell r="C1821" t="str">
            <v>SIJ01</v>
          </cell>
          <cell r="D1821" t="str">
            <v>Jhansi</v>
          </cell>
          <cell r="E1821" t="str">
            <v>Rajneesh Kumar Patel</v>
          </cell>
          <cell r="F1821">
            <v>7897262137</v>
          </cell>
          <cell r="G1821" t="str">
            <v>NARENDRA KUMAR MISHRA</v>
          </cell>
          <cell r="H1821">
            <v>9450005150</v>
          </cell>
          <cell r="I1821" t="str">
            <v>Ashish Verma</v>
          </cell>
          <cell r="J1821">
            <v>9794652422</v>
          </cell>
          <cell r="K1821" t="str">
            <v xml:space="preserve">Vacant </v>
          </cell>
          <cell r="M1821" t="str">
            <v xml:space="preserve">Manish Khare </v>
          </cell>
          <cell r="N1821">
            <v>9993547300</v>
          </cell>
          <cell r="O1821" t="str">
            <v>Jhansi</v>
          </cell>
        </row>
        <row r="1822">
          <cell r="A1822" t="str">
            <v>SUX01</v>
          </cell>
          <cell r="B1822" t="str">
            <v>UEGT12869</v>
          </cell>
          <cell r="C1822" t="str">
            <v>SUX01</v>
          </cell>
          <cell r="D1822" t="str">
            <v>Jhansi</v>
          </cell>
          <cell r="E1822" t="str">
            <v>Rajneesh Kumar Patel</v>
          </cell>
          <cell r="F1822">
            <v>7897262137</v>
          </cell>
          <cell r="G1822" t="str">
            <v>NARENDRA KUMAR MISHRA</v>
          </cell>
          <cell r="H1822">
            <v>9450005150</v>
          </cell>
          <cell r="I1822" t="str">
            <v>Ashish Verma</v>
          </cell>
          <cell r="J1822">
            <v>9794652422</v>
          </cell>
          <cell r="K1822" t="str">
            <v xml:space="preserve">Vacant </v>
          </cell>
          <cell r="M1822" t="str">
            <v xml:space="preserve">Manish Khare </v>
          </cell>
          <cell r="N1822">
            <v>9993547300</v>
          </cell>
          <cell r="O1822" t="str">
            <v>Jhansi</v>
          </cell>
        </row>
        <row r="1823">
          <cell r="A1823" t="str">
            <v>BJL01</v>
          </cell>
          <cell r="B1823" t="str">
            <v>UEGT12246</v>
          </cell>
          <cell r="C1823" t="str">
            <v>BJL01</v>
          </cell>
          <cell r="D1823" t="str">
            <v>Lalitpur</v>
          </cell>
          <cell r="E1823" t="str">
            <v>Sachin Jain</v>
          </cell>
          <cell r="F1823">
            <v>9956901637</v>
          </cell>
          <cell r="G1823" t="str">
            <v>Naveen Bhardwaj</v>
          </cell>
          <cell r="H1823">
            <v>9598668193</v>
          </cell>
          <cell r="I1823" t="str">
            <v>Ashish Verma</v>
          </cell>
          <cell r="J1823">
            <v>9794652422</v>
          </cell>
          <cell r="K1823" t="str">
            <v xml:space="preserve">Vacant </v>
          </cell>
          <cell r="M1823" t="str">
            <v xml:space="preserve">Manish Khare </v>
          </cell>
          <cell r="N1823">
            <v>9993547300</v>
          </cell>
          <cell r="O1823" t="str">
            <v>Jhansi</v>
          </cell>
        </row>
        <row r="1824">
          <cell r="A1824" t="str">
            <v>JHA09</v>
          </cell>
          <cell r="B1824" t="str">
            <v>UEGT10343</v>
          </cell>
          <cell r="C1824" t="str">
            <v>JHA09</v>
          </cell>
          <cell r="D1824" t="str">
            <v>Lalitpur</v>
          </cell>
          <cell r="E1824" t="str">
            <v>Sachin Jain</v>
          </cell>
          <cell r="F1824">
            <v>9956901637</v>
          </cell>
          <cell r="G1824" t="str">
            <v>Naveen Bhardwaj</v>
          </cell>
          <cell r="H1824">
            <v>9598668193</v>
          </cell>
          <cell r="I1824" t="str">
            <v>Ashish Verma</v>
          </cell>
          <cell r="J1824">
            <v>9794652422</v>
          </cell>
          <cell r="K1824" t="str">
            <v xml:space="preserve">Vacant </v>
          </cell>
          <cell r="M1824" t="str">
            <v xml:space="preserve">Manish Khare </v>
          </cell>
          <cell r="N1824">
            <v>9993547300</v>
          </cell>
          <cell r="O1824" t="str">
            <v>Jhansi</v>
          </cell>
        </row>
        <row r="1825">
          <cell r="A1825" t="str">
            <v>JHA10</v>
          </cell>
          <cell r="B1825" t="str">
            <v>UERT10335</v>
          </cell>
          <cell r="C1825" t="str">
            <v>JHA10</v>
          </cell>
          <cell r="D1825" t="str">
            <v>Lalitpur</v>
          </cell>
          <cell r="E1825" t="str">
            <v>Sachin Jain</v>
          </cell>
          <cell r="F1825">
            <v>9956901637</v>
          </cell>
          <cell r="G1825" t="str">
            <v>Naveen Bhardwaj</v>
          </cell>
          <cell r="H1825">
            <v>9598668193</v>
          </cell>
          <cell r="I1825" t="str">
            <v>Ashish Verma</v>
          </cell>
          <cell r="J1825">
            <v>9794652422</v>
          </cell>
          <cell r="K1825" t="str">
            <v xml:space="preserve">Vacant </v>
          </cell>
          <cell r="M1825" t="str">
            <v xml:space="preserve">Manish Khare </v>
          </cell>
          <cell r="N1825">
            <v>9993547300</v>
          </cell>
          <cell r="O1825" t="str">
            <v>Jhansi</v>
          </cell>
        </row>
        <row r="1826">
          <cell r="A1826" t="str">
            <v>JHA15</v>
          </cell>
          <cell r="B1826" t="str">
            <v>UERT10388</v>
          </cell>
          <cell r="C1826" t="str">
            <v>JHA15</v>
          </cell>
          <cell r="D1826" t="str">
            <v>Lalitpur</v>
          </cell>
          <cell r="E1826" t="str">
            <v>Sachin Jain</v>
          </cell>
          <cell r="F1826">
            <v>9956901637</v>
          </cell>
          <cell r="G1826" t="str">
            <v>Naveen Bhardwaj</v>
          </cell>
          <cell r="H1826">
            <v>9598668193</v>
          </cell>
          <cell r="I1826" t="str">
            <v>Ashish Verma</v>
          </cell>
          <cell r="J1826">
            <v>9794652422</v>
          </cell>
          <cell r="K1826" t="str">
            <v xml:space="preserve">Vacant </v>
          </cell>
          <cell r="M1826" t="str">
            <v xml:space="preserve">Manish Khare </v>
          </cell>
          <cell r="N1826">
            <v>9993547300</v>
          </cell>
          <cell r="O1826" t="str">
            <v>Jhansi</v>
          </cell>
        </row>
        <row r="1827">
          <cell r="A1827" t="str">
            <v>JHA17</v>
          </cell>
          <cell r="B1827" t="str">
            <v>UERT10666</v>
          </cell>
          <cell r="C1827" t="str">
            <v>JHA17</v>
          </cell>
          <cell r="D1827" t="str">
            <v>Lalitpur</v>
          </cell>
          <cell r="E1827" t="str">
            <v>Sachin Jain</v>
          </cell>
          <cell r="F1827">
            <v>9956901637</v>
          </cell>
          <cell r="G1827" t="str">
            <v>Naveen Bhardwaj</v>
          </cell>
          <cell r="H1827">
            <v>9598668193</v>
          </cell>
          <cell r="I1827" t="str">
            <v>Ashish Verma</v>
          </cell>
          <cell r="J1827">
            <v>9794652422</v>
          </cell>
          <cell r="K1827" t="str">
            <v xml:space="preserve">Vacant </v>
          </cell>
          <cell r="M1827" t="str">
            <v xml:space="preserve">Manish Khare </v>
          </cell>
          <cell r="N1827">
            <v>9993547300</v>
          </cell>
          <cell r="O1827" t="str">
            <v>Jhansi</v>
          </cell>
        </row>
        <row r="1828">
          <cell r="A1828" t="str">
            <v>JHA22</v>
          </cell>
          <cell r="B1828" t="str">
            <v>UEGT10914</v>
          </cell>
          <cell r="C1828" t="str">
            <v>JHA22</v>
          </cell>
          <cell r="D1828" t="str">
            <v>Lalitpur</v>
          </cell>
          <cell r="E1828" t="str">
            <v>Sachin Jain</v>
          </cell>
          <cell r="F1828">
            <v>9956901637</v>
          </cell>
          <cell r="G1828" t="str">
            <v>Naveen Bhardwaj</v>
          </cell>
          <cell r="H1828">
            <v>9598668193</v>
          </cell>
          <cell r="I1828" t="str">
            <v>Ashish Verma</v>
          </cell>
          <cell r="J1828">
            <v>9794652422</v>
          </cell>
          <cell r="K1828" t="str">
            <v xml:space="preserve">Vacant </v>
          </cell>
          <cell r="M1828" t="str">
            <v xml:space="preserve">Manish Khare </v>
          </cell>
          <cell r="N1828">
            <v>9993547300</v>
          </cell>
          <cell r="O1828" t="str">
            <v>Jhansi</v>
          </cell>
        </row>
        <row r="1829">
          <cell r="A1829" t="str">
            <v>JHA23</v>
          </cell>
          <cell r="B1829" t="str">
            <v>UEGT11036</v>
          </cell>
          <cell r="C1829" t="str">
            <v>JHA23</v>
          </cell>
          <cell r="D1829" t="str">
            <v>Lalitpur</v>
          </cell>
          <cell r="E1829" t="str">
            <v>Sachin Jain</v>
          </cell>
          <cell r="F1829">
            <v>9956901637</v>
          </cell>
          <cell r="G1829" t="str">
            <v>Naveen Bhardwaj</v>
          </cell>
          <cell r="H1829">
            <v>9598668193</v>
          </cell>
          <cell r="I1829" t="str">
            <v>Ashish Verma</v>
          </cell>
          <cell r="J1829">
            <v>9794652422</v>
          </cell>
          <cell r="K1829" t="str">
            <v xml:space="preserve">Vacant </v>
          </cell>
          <cell r="M1829" t="str">
            <v xml:space="preserve">Manish Khare </v>
          </cell>
          <cell r="N1829">
            <v>9993547300</v>
          </cell>
          <cell r="O1829" t="str">
            <v>Jhansi</v>
          </cell>
        </row>
        <row r="1830">
          <cell r="A1830" t="str">
            <v>JHA33</v>
          </cell>
          <cell r="B1830" t="str">
            <v>UEGT10892</v>
          </cell>
          <cell r="C1830" t="str">
            <v>JHA33</v>
          </cell>
          <cell r="D1830" t="str">
            <v>Lalitpur</v>
          </cell>
          <cell r="E1830" t="str">
            <v>Sachin Jain</v>
          </cell>
          <cell r="F1830">
            <v>9956901637</v>
          </cell>
          <cell r="G1830" t="str">
            <v>Naveen Bhardwaj</v>
          </cell>
          <cell r="H1830">
            <v>9598668193</v>
          </cell>
          <cell r="I1830" t="str">
            <v>Ashish Verma</v>
          </cell>
          <cell r="J1830">
            <v>9794652422</v>
          </cell>
          <cell r="K1830" t="str">
            <v xml:space="preserve">Vacant </v>
          </cell>
          <cell r="M1830" t="str">
            <v xml:space="preserve">Manish Khare </v>
          </cell>
          <cell r="N1830">
            <v>9993547300</v>
          </cell>
          <cell r="O1830" t="str">
            <v>Jhansi</v>
          </cell>
        </row>
        <row r="1831">
          <cell r="A1831" t="str">
            <v>AMP01</v>
          </cell>
          <cell r="B1831" t="str">
            <v>UERT11791</v>
          </cell>
          <cell r="C1831" t="str">
            <v>AMP01</v>
          </cell>
          <cell r="D1831" t="str">
            <v>Balia</v>
          </cell>
          <cell r="E1831" t="str">
            <v>Anup Kumar</v>
          </cell>
          <cell r="F1831">
            <v>9935405736</v>
          </cell>
          <cell r="G1831" t="str">
            <v>Naveen Kumar Rai</v>
          </cell>
          <cell r="H1831">
            <v>9889866036</v>
          </cell>
          <cell r="I1831" t="str">
            <v>Rahul Gupta</v>
          </cell>
          <cell r="J1831">
            <v>9559196323</v>
          </cell>
          <cell r="K1831" t="str">
            <v xml:space="preserve">Vacant </v>
          </cell>
          <cell r="M1831" t="str">
            <v xml:space="preserve">Manish Khare </v>
          </cell>
          <cell r="N1831">
            <v>9993547300</v>
          </cell>
          <cell r="O1831" t="str">
            <v>Varanasi</v>
          </cell>
        </row>
        <row r="1832">
          <cell r="A1832" t="str">
            <v>BAL01</v>
          </cell>
          <cell r="B1832" t="str">
            <v>UERT10280</v>
          </cell>
          <cell r="C1832" t="str">
            <v>BAL01</v>
          </cell>
          <cell r="D1832" t="str">
            <v>Balia</v>
          </cell>
          <cell r="E1832" t="str">
            <v>Anup Kumar</v>
          </cell>
          <cell r="F1832">
            <v>9935405736</v>
          </cell>
          <cell r="G1832" t="str">
            <v>Naveen Kumar Rai</v>
          </cell>
          <cell r="H1832">
            <v>9889866036</v>
          </cell>
          <cell r="I1832" t="str">
            <v>Rahul Gupta</v>
          </cell>
          <cell r="J1832">
            <v>9559196323</v>
          </cell>
          <cell r="K1832" t="str">
            <v xml:space="preserve">Vacant </v>
          </cell>
          <cell r="M1832" t="str">
            <v xml:space="preserve">Manish Khare </v>
          </cell>
          <cell r="N1832">
            <v>9993547300</v>
          </cell>
          <cell r="O1832" t="str">
            <v>Varanasi</v>
          </cell>
        </row>
        <row r="1833">
          <cell r="A1833" t="str">
            <v>BAL02</v>
          </cell>
          <cell r="B1833" t="str">
            <v>UEGT10283</v>
          </cell>
          <cell r="C1833" t="str">
            <v>BAL02</v>
          </cell>
          <cell r="D1833" t="str">
            <v>Balia</v>
          </cell>
          <cell r="E1833" t="str">
            <v>Anup Kumar</v>
          </cell>
          <cell r="F1833">
            <v>9935405736</v>
          </cell>
          <cell r="G1833" t="str">
            <v>Naveen Kumar Rai</v>
          </cell>
          <cell r="H1833">
            <v>9889866036</v>
          </cell>
          <cell r="I1833" t="str">
            <v>Rahul Gupta</v>
          </cell>
          <cell r="J1833">
            <v>9559196323</v>
          </cell>
          <cell r="K1833" t="str">
            <v xml:space="preserve">Vacant </v>
          </cell>
          <cell r="M1833" t="str">
            <v xml:space="preserve">Manish Khare </v>
          </cell>
          <cell r="N1833">
            <v>9993547300</v>
          </cell>
          <cell r="O1833" t="str">
            <v>Varanasi</v>
          </cell>
        </row>
        <row r="1834">
          <cell r="A1834" t="str">
            <v>BAL03</v>
          </cell>
          <cell r="B1834" t="str">
            <v>UERT10622</v>
          </cell>
          <cell r="C1834" t="str">
            <v>BAL03</v>
          </cell>
          <cell r="D1834" t="str">
            <v>Balia</v>
          </cell>
          <cell r="E1834" t="str">
            <v>Anup Kumar</v>
          </cell>
          <cell r="F1834">
            <v>9935405736</v>
          </cell>
          <cell r="G1834" t="str">
            <v>Naveen Kumar Rai</v>
          </cell>
          <cell r="H1834">
            <v>9889866036</v>
          </cell>
          <cell r="I1834" t="str">
            <v>Rahul Gupta</v>
          </cell>
          <cell r="J1834">
            <v>9559196323</v>
          </cell>
          <cell r="K1834" t="str">
            <v xml:space="preserve">Vacant </v>
          </cell>
          <cell r="M1834" t="str">
            <v xml:space="preserve">Manish Khare </v>
          </cell>
          <cell r="N1834">
            <v>9993547300</v>
          </cell>
          <cell r="O1834" t="str">
            <v>Varanasi</v>
          </cell>
        </row>
        <row r="1835">
          <cell r="A1835" t="str">
            <v>BAN02</v>
          </cell>
          <cell r="B1835" t="str">
            <v>UEGT12595</v>
          </cell>
          <cell r="C1835" t="str">
            <v>BAN02</v>
          </cell>
          <cell r="D1835" t="str">
            <v>Balia</v>
          </cell>
          <cell r="E1835" t="str">
            <v>Anup Kumar</v>
          </cell>
          <cell r="F1835">
            <v>9935405736</v>
          </cell>
          <cell r="G1835" t="str">
            <v>Naveen Kumar Rai</v>
          </cell>
          <cell r="H1835">
            <v>9889866036</v>
          </cell>
          <cell r="I1835" t="str">
            <v>Rahul Gupta</v>
          </cell>
          <cell r="J1835">
            <v>9559196323</v>
          </cell>
          <cell r="K1835" t="str">
            <v xml:space="preserve">Vacant </v>
          </cell>
          <cell r="M1835" t="str">
            <v xml:space="preserve">Manish Khare </v>
          </cell>
          <cell r="N1835">
            <v>9993547300</v>
          </cell>
          <cell r="O1835" t="str">
            <v>Varanasi</v>
          </cell>
        </row>
        <row r="1836">
          <cell r="A1836" t="str">
            <v>BUM01</v>
          </cell>
          <cell r="B1836" t="str">
            <v>UEGT12194</v>
          </cell>
          <cell r="C1836" t="str">
            <v>BUM01</v>
          </cell>
          <cell r="D1836" t="str">
            <v>Balia</v>
          </cell>
          <cell r="E1836" t="str">
            <v>Anup Kumar</v>
          </cell>
          <cell r="F1836">
            <v>9935405736</v>
          </cell>
          <cell r="G1836" t="str">
            <v>Naveen Kumar Rai</v>
          </cell>
          <cell r="H1836">
            <v>9889866036</v>
          </cell>
          <cell r="I1836" t="str">
            <v>Rahul Gupta</v>
          </cell>
          <cell r="J1836">
            <v>9559196323</v>
          </cell>
          <cell r="K1836" t="str">
            <v xml:space="preserve">Vacant </v>
          </cell>
          <cell r="M1836" t="str">
            <v xml:space="preserve">Manish Khare </v>
          </cell>
          <cell r="N1836">
            <v>9993547300</v>
          </cell>
          <cell r="O1836" t="str">
            <v>Varanasi</v>
          </cell>
        </row>
        <row r="1837">
          <cell r="A1837" t="str">
            <v>DUB01</v>
          </cell>
          <cell r="B1837" t="str">
            <v>UEGT11847</v>
          </cell>
          <cell r="C1837" t="str">
            <v>DUB01</v>
          </cell>
          <cell r="D1837" t="str">
            <v>Balia</v>
          </cell>
          <cell r="E1837" t="str">
            <v>Anup Kumar</v>
          </cell>
          <cell r="F1837">
            <v>9935405736</v>
          </cell>
          <cell r="G1837" t="str">
            <v>Naveen Kumar Rai</v>
          </cell>
          <cell r="H1837">
            <v>9889866036</v>
          </cell>
          <cell r="I1837" t="str">
            <v>Rahul Gupta</v>
          </cell>
          <cell r="J1837">
            <v>9559196323</v>
          </cell>
          <cell r="K1837" t="str">
            <v xml:space="preserve">Vacant </v>
          </cell>
          <cell r="M1837" t="str">
            <v xml:space="preserve">Manish Khare </v>
          </cell>
          <cell r="N1837">
            <v>9993547300</v>
          </cell>
          <cell r="O1837" t="str">
            <v>Varanasi</v>
          </cell>
        </row>
        <row r="1838">
          <cell r="A1838" t="str">
            <v>HLR01</v>
          </cell>
          <cell r="B1838" t="str">
            <v>UEGT11795</v>
          </cell>
          <cell r="C1838" t="str">
            <v>HLR01</v>
          </cell>
          <cell r="D1838" t="str">
            <v>Balia</v>
          </cell>
          <cell r="E1838" t="str">
            <v>Anup Kumar</v>
          </cell>
          <cell r="F1838">
            <v>9935405736</v>
          </cell>
          <cell r="G1838" t="str">
            <v>Naveen Kumar Rai</v>
          </cell>
          <cell r="H1838">
            <v>9889866036</v>
          </cell>
          <cell r="I1838" t="str">
            <v>Rahul Gupta</v>
          </cell>
          <cell r="J1838">
            <v>9559196323</v>
          </cell>
          <cell r="K1838" t="str">
            <v xml:space="preserve">Vacant </v>
          </cell>
          <cell r="M1838" t="str">
            <v xml:space="preserve">Manish Khare </v>
          </cell>
          <cell r="N1838">
            <v>9993547300</v>
          </cell>
          <cell r="O1838" t="str">
            <v>Varanasi</v>
          </cell>
        </row>
        <row r="1839">
          <cell r="A1839" t="str">
            <v>JEV01</v>
          </cell>
          <cell r="B1839" t="str">
            <v>UEGT11736</v>
          </cell>
          <cell r="C1839" t="str">
            <v>JEV01</v>
          </cell>
          <cell r="D1839" t="str">
            <v>Balia</v>
          </cell>
          <cell r="E1839" t="str">
            <v>Anup Kumar</v>
          </cell>
          <cell r="F1839">
            <v>9935405736</v>
          </cell>
          <cell r="G1839" t="str">
            <v>Naveen Kumar Rai</v>
          </cell>
          <cell r="H1839">
            <v>9889866036</v>
          </cell>
          <cell r="I1839" t="str">
            <v>Rahul Gupta</v>
          </cell>
          <cell r="J1839">
            <v>9559196323</v>
          </cell>
          <cell r="K1839" t="str">
            <v xml:space="preserve">Vacant </v>
          </cell>
          <cell r="M1839" t="str">
            <v xml:space="preserve">Manish Khare </v>
          </cell>
          <cell r="N1839">
            <v>9993547300</v>
          </cell>
          <cell r="O1839" t="str">
            <v>Varanasi</v>
          </cell>
        </row>
        <row r="1840">
          <cell r="A1840" t="str">
            <v>SSN01</v>
          </cell>
          <cell r="B1840" t="str">
            <v>UERT12659</v>
          </cell>
          <cell r="C1840" t="str">
            <v>SSN01</v>
          </cell>
          <cell r="D1840" t="str">
            <v>Balia</v>
          </cell>
          <cell r="E1840" t="str">
            <v>Anup Kumar</v>
          </cell>
          <cell r="F1840">
            <v>9935405736</v>
          </cell>
          <cell r="G1840" t="str">
            <v>Naveen Kumar Rai</v>
          </cell>
          <cell r="H1840">
            <v>9889866036</v>
          </cell>
          <cell r="I1840" t="str">
            <v>Rahul Gupta</v>
          </cell>
          <cell r="J1840">
            <v>9559196323</v>
          </cell>
          <cell r="K1840" t="str">
            <v xml:space="preserve">Vacant </v>
          </cell>
          <cell r="M1840" t="str">
            <v xml:space="preserve">Manish Khare </v>
          </cell>
          <cell r="N1840">
            <v>9993547300</v>
          </cell>
          <cell r="O1840" t="str">
            <v>Varanasi</v>
          </cell>
        </row>
        <row r="1841">
          <cell r="A1841" t="str">
            <v>BUV01</v>
          </cell>
          <cell r="B1841" t="str">
            <v>UEGT13343</v>
          </cell>
          <cell r="C1841" t="str">
            <v>BUV01</v>
          </cell>
          <cell r="D1841" t="str">
            <v>Shahjahanpur</v>
          </cell>
          <cell r="E1841" t="str">
            <v>Sumit Singh</v>
          </cell>
          <cell r="F1841">
            <v>9519099106</v>
          </cell>
          <cell r="G1841" t="str">
            <v xml:space="preserve">Nirdesh Pal Singh </v>
          </cell>
          <cell r="H1841">
            <v>9956373393</v>
          </cell>
          <cell r="I1841" t="str">
            <v>Rahul Gupta</v>
          </cell>
          <cell r="J1841">
            <v>9559196323</v>
          </cell>
          <cell r="K1841" t="str">
            <v xml:space="preserve">Vacant </v>
          </cell>
          <cell r="M1841" t="str">
            <v xml:space="preserve">Manish Khare </v>
          </cell>
          <cell r="N1841">
            <v>9993547300</v>
          </cell>
          <cell r="O1841" t="str">
            <v>Lucknow</v>
          </cell>
        </row>
        <row r="1842">
          <cell r="A1842" t="str">
            <v>CBD01</v>
          </cell>
          <cell r="B1842" t="str">
            <v>UEGT13393</v>
          </cell>
          <cell r="C1842" t="str">
            <v>CBD01</v>
          </cell>
          <cell r="D1842" t="str">
            <v>Shahjahanpur</v>
          </cell>
          <cell r="E1842" t="str">
            <v>Sumit Singh</v>
          </cell>
          <cell r="F1842">
            <v>9519099106</v>
          </cell>
          <cell r="G1842" t="str">
            <v xml:space="preserve">Nirdesh Pal Singh </v>
          </cell>
          <cell r="H1842">
            <v>9956373393</v>
          </cell>
          <cell r="I1842" t="str">
            <v>Rahul Gupta</v>
          </cell>
          <cell r="J1842">
            <v>9559196323</v>
          </cell>
          <cell r="K1842" t="str">
            <v xml:space="preserve">Vacant </v>
          </cell>
          <cell r="M1842" t="str">
            <v xml:space="preserve">Manish Khare </v>
          </cell>
          <cell r="N1842">
            <v>9993547300</v>
          </cell>
          <cell r="O1842" t="str">
            <v>Lucknow</v>
          </cell>
        </row>
        <row r="1843">
          <cell r="A1843" t="str">
            <v>GLO01</v>
          </cell>
          <cell r="B1843" t="str">
            <v>UEGT11599</v>
          </cell>
          <cell r="C1843" t="str">
            <v>GLO01</v>
          </cell>
          <cell r="D1843" t="str">
            <v>Shahjahanpur</v>
          </cell>
          <cell r="E1843" t="str">
            <v>Sumit Singh</v>
          </cell>
          <cell r="F1843">
            <v>9519099106</v>
          </cell>
          <cell r="G1843" t="str">
            <v xml:space="preserve">Nirdesh Pal Singh </v>
          </cell>
          <cell r="H1843">
            <v>9956373393</v>
          </cell>
          <cell r="I1843" t="str">
            <v>Rahul Gupta</v>
          </cell>
          <cell r="J1843">
            <v>9559196323</v>
          </cell>
          <cell r="K1843" t="str">
            <v xml:space="preserve">Vacant </v>
          </cell>
          <cell r="M1843" t="str">
            <v xml:space="preserve">Manish Khare </v>
          </cell>
          <cell r="N1843">
            <v>9993547300</v>
          </cell>
          <cell r="O1843" t="str">
            <v>Lucknow</v>
          </cell>
        </row>
        <row r="1844">
          <cell r="A1844" t="str">
            <v>KDG01</v>
          </cell>
          <cell r="B1844" t="str">
            <v>UEGT10811</v>
          </cell>
          <cell r="C1844" t="str">
            <v>KDG01</v>
          </cell>
          <cell r="D1844" t="str">
            <v>Shahjahanpur</v>
          </cell>
          <cell r="E1844" t="str">
            <v>Sumit Singh</v>
          </cell>
          <cell r="F1844">
            <v>9519099106</v>
          </cell>
          <cell r="G1844" t="str">
            <v xml:space="preserve">Nirdesh Pal Singh </v>
          </cell>
          <cell r="H1844">
            <v>9956373393</v>
          </cell>
          <cell r="I1844" t="str">
            <v>Rahul Gupta</v>
          </cell>
          <cell r="J1844">
            <v>9559196323</v>
          </cell>
          <cell r="K1844" t="str">
            <v xml:space="preserve">Vacant </v>
          </cell>
          <cell r="M1844" t="str">
            <v xml:space="preserve">Manish Khare </v>
          </cell>
          <cell r="N1844">
            <v>9993547300</v>
          </cell>
          <cell r="O1844" t="str">
            <v>Lucknow</v>
          </cell>
        </row>
        <row r="1845">
          <cell r="A1845" t="str">
            <v>KNE01</v>
          </cell>
          <cell r="B1845" t="str">
            <v>UEGT12334</v>
          </cell>
          <cell r="C1845" t="str">
            <v>KNE01</v>
          </cell>
          <cell r="D1845" t="str">
            <v>Shahjahanpur</v>
          </cell>
          <cell r="E1845" t="str">
            <v>Sumit Singh</v>
          </cell>
          <cell r="F1845">
            <v>9519099106</v>
          </cell>
          <cell r="G1845" t="str">
            <v xml:space="preserve">Nirdesh Pal Singh </v>
          </cell>
          <cell r="H1845">
            <v>9956373393</v>
          </cell>
          <cell r="I1845" t="str">
            <v>Rahul Gupta</v>
          </cell>
          <cell r="J1845">
            <v>9559196323</v>
          </cell>
          <cell r="K1845" t="str">
            <v xml:space="preserve">Vacant </v>
          </cell>
          <cell r="M1845" t="str">
            <v xml:space="preserve">Manish Khare </v>
          </cell>
          <cell r="N1845">
            <v>9993547300</v>
          </cell>
          <cell r="O1845" t="str">
            <v>Lucknow</v>
          </cell>
        </row>
        <row r="1846">
          <cell r="A1846" t="str">
            <v>KTR01</v>
          </cell>
          <cell r="B1846" t="str">
            <v>UEGT10397</v>
          </cell>
          <cell r="C1846" t="str">
            <v>KTR01</v>
          </cell>
          <cell r="D1846" t="str">
            <v>Shahjahanpur</v>
          </cell>
          <cell r="E1846" t="str">
            <v>Sumit Singh</v>
          </cell>
          <cell r="F1846">
            <v>9519099106</v>
          </cell>
          <cell r="G1846" t="str">
            <v xml:space="preserve">Nirdesh Pal Singh </v>
          </cell>
          <cell r="H1846">
            <v>9956373393</v>
          </cell>
          <cell r="I1846" t="str">
            <v>Rahul Gupta</v>
          </cell>
          <cell r="J1846">
            <v>9559196323</v>
          </cell>
          <cell r="K1846" t="str">
            <v xml:space="preserve">Vacant </v>
          </cell>
          <cell r="M1846" t="str">
            <v xml:space="preserve">Manish Khare </v>
          </cell>
          <cell r="N1846">
            <v>9993547300</v>
          </cell>
          <cell r="O1846" t="str">
            <v>Lucknow</v>
          </cell>
        </row>
        <row r="1847">
          <cell r="A1847" t="str">
            <v>LKSH09</v>
          </cell>
          <cell r="B1847" t="str">
            <v>UEGT10261</v>
          </cell>
          <cell r="C1847" t="str">
            <v>LKSH09</v>
          </cell>
          <cell r="D1847" t="str">
            <v>Shahjahanpur</v>
          </cell>
          <cell r="E1847" t="str">
            <v>Sumit Singh</v>
          </cell>
          <cell r="F1847">
            <v>9519099106</v>
          </cell>
          <cell r="G1847" t="str">
            <v xml:space="preserve">Nirdesh Pal Singh </v>
          </cell>
          <cell r="H1847">
            <v>9956373393</v>
          </cell>
          <cell r="I1847" t="str">
            <v>Rahul Gupta</v>
          </cell>
          <cell r="J1847">
            <v>9559196323</v>
          </cell>
          <cell r="K1847" t="str">
            <v xml:space="preserve">Vacant </v>
          </cell>
          <cell r="M1847" t="str">
            <v xml:space="preserve">Manish Khare </v>
          </cell>
          <cell r="N1847">
            <v>9993547300</v>
          </cell>
          <cell r="O1847" t="str">
            <v>Lucknow</v>
          </cell>
        </row>
        <row r="1848">
          <cell r="A1848" t="str">
            <v>TLR01</v>
          </cell>
          <cell r="B1848" t="str">
            <v>UEGT10516</v>
          </cell>
          <cell r="C1848" t="str">
            <v>TLR01</v>
          </cell>
          <cell r="D1848" t="str">
            <v>Shahjahanpur</v>
          </cell>
          <cell r="E1848" t="str">
            <v>Sumit Singh</v>
          </cell>
          <cell r="F1848">
            <v>9519099106</v>
          </cell>
          <cell r="G1848" t="str">
            <v xml:space="preserve">Nirdesh Pal Singh </v>
          </cell>
          <cell r="H1848">
            <v>9956373393</v>
          </cell>
          <cell r="I1848" t="str">
            <v>Rahul Gupta</v>
          </cell>
          <cell r="J1848">
            <v>9559196323</v>
          </cell>
          <cell r="K1848" t="str">
            <v xml:space="preserve">Vacant </v>
          </cell>
          <cell r="M1848" t="str">
            <v xml:space="preserve">Manish Khare </v>
          </cell>
          <cell r="N1848">
            <v>9993547300</v>
          </cell>
          <cell r="O1848" t="str">
            <v>Lucknow</v>
          </cell>
        </row>
        <row r="1849">
          <cell r="A1849" t="str">
            <v>BRQ01</v>
          </cell>
          <cell r="B1849" t="str">
            <v>UEGT13028</v>
          </cell>
          <cell r="C1849" t="str">
            <v>BRQ01</v>
          </cell>
          <cell r="D1849" t="str">
            <v>Shahjahanpur</v>
          </cell>
          <cell r="E1849" t="str">
            <v>Sumit Singh</v>
          </cell>
          <cell r="F1849">
            <v>9519099106</v>
          </cell>
          <cell r="G1849" t="str">
            <v xml:space="preserve">OM Prakash Singh </v>
          </cell>
          <cell r="H1849">
            <v>9919901002</v>
          </cell>
          <cell r="I1849" t="str">
            <v>Rahul Gupta</v>
          </cell>
          <cell r="J1849">
            <v>9559196323</v>
          </cell>
          <cell r="K1849" t="str">
            <v xml:space="preserve">Vacant </v>
          </cell>
          <cell r="M1849" t="str">
            <v xml:space="preserve">Manish Khare </v>
          </cell>
          <cell r="N1849">
            <v>9993547300</v>
          </cell>
          <cell r="O1849" t="str">
            <v>Lucknow</v>
          </cell>
        </row>
        <row r="1850">
          <cell r="A1850" t="str">
            <v>KNSH09</v>
          </cell>
          <cell r="B1850" t="str">
            <v>UEGT10447</v>
          </cell>
          <cell r="C1850" t="str">
            <v>KNSH09</v>
          </cell>
          <cell r="D1850" t="str">
            <v>Shahjahanpur</v>
          </cell>
          <cell r="E1850" t="str">
            <v>Sumit Singh</v>
          </cell>
          <cell r="F1850">
            <v>9519099106</v>
          </cell>
          <cell r="G1850" t="str">
            <v xml:space="preserve">OM Prakash Singh </v>
          </cell>
          <cell r="H1850">
            <v>9919901002</v>
          </cell>
          <cell r="I1850" t="str">
            <v>Rahul Gupta</v>
          </cell>
          <cell r="J1850">
            <v>9559196323</v>
          </cell>
          <cell r="K1850" t="str">
            <v xml:space="preserve">Vacant </v>
          </cell>
          <cell r="M1850" t="str">
            <v xml:space="preserve">Manish Khare </v>
          </cell>
          <cell r="N1850">
            <v>9993547300</v>
          </cell>
          <cell r="O1850" t="str">
            <v>Lucknow</v>
          </cell>
        </row>
        <row r="1851">
          <cell r="A1851" t="str">
            <v>KNSH10</v>
          </cell>
          <cell r="B1851" t="str">
            <v>UEGT11626</v>
          </cell>
          <cell r="C1851" t="str">
            <v>KNSH10</v>
          </cell>
          <cell r="D1851" t="str">
            <v>Shahjahanpur</v>
          </cell>
          <cell r="E1851" t="str">
            <v>Sumit Singh</v>
          </cell>
          <cell r="F1851">
            <v>9519099106</v>
          </cell>
          <cell r="G1851" t="str">
            <v xml:space="preserve">OM Prakash Singh </v>
          </cell>
          <cell r="H1851">
            <v>9919901002</v>
          </cell>
          <cell r="I1851" t="str">
            <v>Rahul Gupta</v>
          </cell>
          <cell r="J1851">
            <v>9559196323</v>
          </cell>
          <cell r="K1851" t="str">
            <v xml:space="preserve">Vacant </v>
          </cell>
          <cell r="M1851" t="str">
            <v xml:space="preserve">Manish Khare </v>
          </cell>
          <cell r="N1851">
            <v>9993547300</v>
          </cell>
          <cell r="O1851" t="str">
            <v>Lucknow</v>
          </cell>
        </row>
        <row r="1852">
          <cell r="A1852" t="str">
            <v>LKHD06</v>
          </cell>
          <cell r="B1852" t="str">
            <v>UEGT10272</v>
          </cell>
          <cell r="C1852" t="str">
            <v>LKHD06</v>
          </cell>
          <cell r="D1852" t="str">
            <v>Shahjahanpur</v>
          </cell>
          <cell r="E1852" t="str">
            <v>Sumit Singh</v>
          </cell>
          <cell r="F1852">
            <v>9519099106</v>
          </cell>
          <cell r="G1852" t="str">
            <v xml:space="preserve">OM Prakash Singh </v>
          </cell>
          <cell r="H1852">
            <v>9919901002</v>
          </cell>
          <cell r="I1852" t="str">
            <v>Rahul Gupta</v>
          </cell>
          <cell r="J1852">
            <v>9559196323</v>
          </cell>
          <cell r="K1852" t="str">
            <v xml:space="preserve">Vacant </v>
          </cell>
          <cell r="M1852" t="str">
            <v xml:space="preserve">Manish Khare </v>
          </cell>
          <cell r="N1852">
            <v>9993547300</v>
          </cell>
          <cell r="O1852" t="str">
            <v>Lucknow</v>
          </cell>
        </row>
        <row r="1853">
          <cell r="A1853" t="str">
            <v>LKHD12</v>
          </cell>
          <cell r="B1853" t="str">
            <v>UEGT13294</v>
          </cell>
          <cell r="C1853" t="str">
            <v>LKHD12</v>
          </cell>
          <cell r="D1853" t="str">
            <v>Shahjahanpur</v>
          </cell>
          <cell r="E1853" t="str">
            <v>Sumit Singh</v>
          </cell>
          <cell r="F1853">
            <v>9519099106</v>
          </cell>
          <cell r="G1853" t="str">
            <v xml:space="preserve">OM Prakash Singh </v>
          </cell>
          <cell r="H1853">
            <v>9919901002</v>
          </cell>
          <cell r="I1853" t="str">
            <v>Rahul Gupta</v>
          </cell>
          <cell r="J1853">
            <v>9559196323</v>
          </cell>
          <cell r="K1853" t="str">
            <v xml:space="preserve">Vacant </v>
          </cell>
          <cell r="M1853" t="str">
            <v xml:space="preserve">Manish Khare </v>
          </cell>
          <cell r="N1853">
            <v>9993547300</v>
          </cell>
          <cell r="O1853" t="str">
            <v>Lucknow</v>
          </cell>
        </row>
        <row r="1854">
          <cell r="A1854" t="str">
            <v>ROS01</v>
          </cell>
          <cell r="B1854" t="str">
            <v>UEGT11689</v>
          </cell>
          <cell r="C1854" t="str">
            <v>ROS01</v>
          </cell>
          <cell r="D1854" t="str">
            <v>Shahjahanpur</v>
          </cell>
          <cell r="E1854" t="str">
            <v>Sumit Singh</v>
          </cell>
          <cell r="F1854">
            <v>9519099106</v>
          </cell>
          <cell r="G1854" t="str">
            <v xml:space="preserve">OM Prakash Singh </v>
          </cell>
          <cell r="H1854">
            <v>9919901002</v>
          </cell>
          <cell r="I1854" t="str">
            <v>Rahul Gupta</v>
          </cell>
          <cell r="J1854">
            <v>9559196323</v>
          </cell>
          <cell r="K1854" t="str">
            <v xml:space="preserve">Vacant </v>
          </cell>
          <cell r="M1854" t="str">
            <v xml:space="preserve">Manish Khare </v>
          </cell>
          <cell r="N1854">
            <v>9993547300</v>
          </cell>
          <cell r="O1854" t="str">
            <v>Lucknow</v>
          </cell>
        </row>
        <row r="1855">
          <cell r="A1855" t="str">
            <v>SHA02</v>
          </cell>
          <cell r="B1855" t="str">
            <v>UERT10274</v>
          </cell>
          <cell r="C1855" t="str">
            <v>SHA02</v>
          </cell>
          <cell r="D1855" t="str">
            <v>Shahjahanpur</v>
          </cell>
          <cell r="E1855" t="str">
            <v>Sumit Singh</v>
          </cell>
          <cell r="F1855">
            <v>9519099106</v>
          </cell>
          <cell r="G1855" t="str">
            <v xml:space="preserve">Anil Kushwaha </v>
          </cell>
          <cell r="H1855">
            <v>9839262111</v>
          </cell>
          <cell r="I1855" t="str">
            <v>Rahul Gupta</v>
          </cell>
          <cell r="J1855">
            <v>9559196323</v>
          </cell>
          <cell r="K1855" t="str">
            <v xml:space="preserve">Vacant </v>
          </cell>
          <cell r="M1855" t="str">
            <v xml:space="preserve">Manish Khare </v>
          </cell>
          <cell r="N1855">
            <v>9993547300</v>
          </cell>
          <cell r="O1855" t="str">
            <v>Lucknow</v>
          </cell>
        </row>
        <row r="1856">
          <cell r="A1856" t="str">
            <v>SHA03</v>
          </cell>
          <cell r="B1856" t="str">
            <v>UEGT10273</v>
          </cell>
          <cell r="C1856" t="str">
            <v>SHA03</v>
          </cell>
          <cell r="D1856" t="str">
            <v>Shahjahanpur</v>
          </cell>
          <cell r="E1856" t="str">
            <v>Sumit Singh</v>
          </cell>
          <cell r="F1856">
            <v>9519099106</v>
          </cell>
          <cell r="G1856" t="str">
            <v xml:space="preserve">OM Prakash Singh </v>
          </cell>
          <cell r="H1856">
            <v>9919901002</v>
          </cell>
          <cell r="I1856" t="str">
            <v>Rahul Gupta</v>
          </cell>
          <cell r="J1856">
            <v>9559196323</v>
          </cell>
          <cell r="K1856" t="str">
            <v xml:space="preserve">Vacant </v>
          </cell>
          <cell r="M1856" t="str">
            <v xml:space="preserve">Manish Khare </v>
          </cell>
          <cell r="N1856">
            <v>9993547300</v>
          </cell>
          <cell r="O1856" t="str">
            <v>Lucknow</v>
          </cell>
        </row>
        <row r="1857">
          <cell r="A1857" t="str">
            <v>SHA05</v>
          </cell>
          <cell r="B1857" t="str">
            <v>UEGT10566</v>
          </cell>
          <cell r="C1857" t="str">
            <v>SHA05</v>
          </cell>
          <cell r="D1857" t="str">
            <v>Shahjahanpur</v>
          </cell>
          <cell r="E1857" t="str">
            <v>Sumit Singh</v>
          </cell>
          <cell r="F1857">
            <v>9519099106</v>
          </cell>
          <cell r="G1857" t="str">
            <v xml:space="preserve">OM Prakash Singh </v>
          </cell>
          <cell r="H1857">
            <v>9919901002</v>
          </cell>
          <cell r="I1857" t="str">
            <v>Rahul Gupta</v>
          </cell>
          <cell r="J1857">
            <v>9559196323</v>
          </cell>
          <cell r="K1857" t="str">
            <v xml:space="preserve">Vacant </v>
          </cell>
          <cell r="M1857" t="str">
            <v xml:space="preserve">Manish Khare </v>
          </cell>
          <cell r="N1857">
            <v>9993547300</v>
          </cell>
          <cell r="O1857" t="str">
            <v>Lucknow</v>
          </cell>
        </row>
        <row r="1858">
          <cell r="A1858" t="str">
            <v>STSH10</v>
          </cell>
          <cell r="B1858" t="str">
            <v>UEGT10568</v>
          </cell>
          <cell r="C1858" t="str">
            <v>STSH10</v>
          </cell>
          <cell r="D1858" t="str">
            <v>Shahjahanpur</v>
          </cell>
          <cell r="E1858" t="str">
            <v>Sumit Singh</v>
          </cell>
          <cell r="F1858">
            <v>9519099106</v>
          </cell>
          <cell r="G1858" t="str">
            <v xml:space="preserve">OM Prakash Singh </v>
          </cell>
          <cell r="H1858">
            <v>9919901002</v>
          </cell>
          <cell r="I1858" t="str">
            <v>Rahul Gupta</v>
          </cell>
          <cell r="J1858">
            <v>9559196323</v>
          </cell>
          <cell r="K1858" t="str">
            <v xml:space="preserve">Vacant </v>
          </cell>
          <cell r="M1858" t="str">
            <v xml:space="preserve">Manish Khare </v>
          </cell>
          <cell r="N1858">
            <v>9993547300</v>
          </cell>
          <cell r="O1858" t="str">
            <v>Lucknow</v>
          </cell>
        </row>
        <row r="1859">
          <cell r="A1859" t="str">
            <v>SZN01</v>
          </cell>
          <cell r="B1859" t="str">
            <v>UEGT10474</v>
          </cell>
          <cell r="C1859" t="str">
            <v>SZN01</v>
          </cell>
          <cell r="D1859" t="str">
            <v>Shahjahanpur</v>
          </cell>
          <cell r="E1859" t="str">
            <v>Sumit Singh</v>
          </cell>
          <cell r="F1859">
            <v>9519099106</v>
          </cell>
          <cell r="G1859" t="str">
            <v xml:space="preserve">OM Prakash Singh </v>
          </cell>
          <cell r="H1859">
            <v>9919901002</v>
          </cell>
          <cell r="I1859" t="str">
            <v>Rahul Gupta</v>
          </cell>
          <cell r="J1859">
            <v>9559196323</v>
          </cell>
          <cell r="K1859" t="str">
            <v xml:space="preserve">Vacant </v>
          </cell>
          <cell r="M1859" t="str">
            <v xml:space="preserve">Manish Khare </v>
          </cell>
          <cell r="N1859">
            <v>9993547300</v>
          </cell>
          <cell r="O1859" t="str">
            <v>Lucknow</v>
          </cell>
        </row>
        <row r="1860">
          <cell r="A1860" t="str">
            <v>KNP03</v>
          </cell>
          <cell r="B1860" t="str">
            <v>UERT10094</v>
          </cell>
          <cell r="C1860" t="str">
            <v>KNP03</v>
          </cell>
          <cell r="D1860" t="str">
            <v>Kanpur City</v>
          </cell>
          <cell r="E1860" t="str">
            <v>Krishan Chandra Arya</v>
          </cell>
          <cell r="F1860">
            <v>9559196351</v>
          </cell>
          <cell r="G1860" t="str">
            <v>Om Shankar Shukla</v>
          </cell>
          <cell r="H1860">
            <v>9506132621</v>
          </cell>
          <cell r="I1860" t="str">
            <v>Ashish Verma</v>
          </cell>
          <cell r="J1860">
            <v>9794652422</v>
          </cell>
          <cell r="K1860" t="str">
            <v xml:space="preserve">Vacant </v>
          </cell>
          <cell r="M1860" t="str">
            <v xml:space="preserve">Manish Khare </v>
          </cell>
          <cell r="N1860">
            <v>9993547300</v>
          </cell>
          <cell r="O1860" t="str">
            <v>Kanpur</v>
          </cell>
        </row>
        <row r="1861">
          <cell r="A1861" t="str">
            <v>KNP09</v>
          </cell>
          <cell r="B1861" t="str">
            <v>UERT10103</v>
          </cell>
          <cell r="C1861" t="str">
            <v>KNP09</v>
          </cell>
          <cell r="D1861" t="str">
            <v>Kanpur City</v>
          </cell>
          <cell r="E1861" t="str">
            <v>Krishan Chandra Arya</v>
          </cell>
          <cell r="F1861">
            <v>9559196351</v>
          </cell>
          <cell r="G1861" t="str">
            <v>Om Shankar Shukla</v>
          </cell>
          <cell r="H1861">
            <v>9506132621</v>
          </cell>
          <cell r="I1861" t="str">
            <v>Ashish Verma</v>
          </cell>
          <cell r="J1861">
            <v>9794652422</v>
          </cell>
          <cell r="K1861" t="str">
            <v xml:space="preserve">Vacant </v>
          </cell>
          <cell r="M1861" t="str">
            <v xml:space="preserve">Manish Khare </v>
          </cell>
          <cell r="N1861">
            <v>9993547300</v>
          </cell>
          <cell r="O1861" t="str">
            <v>Kanpur</v>
          </cell>
        </row>
        <row r="1862">
          <cell r="A1862" t="str">
            <v>KNP102</v>
          </cell>
          <cell r="B1862" t="str">
            <v>UERT11473</v>
          </cell>
          <cell r="C1862" t="str">
            <v>KNP102</v>
          </cell>
          <cell r="D1862" t="str">
            <v>Kanpur City</v>
          </cell>
          <cell r="E1862" t="str">
            <v>Krishan Chandra Arya</v>
          </cell>
          <cell r="F1862">
            <v>9559196351</v>
          </cell>
          <cell r="G1862" t="str">
            <v>Om Shankar Shukla</v>
          </cell>
          <cell r="H1862">
            <v>9506132621</v>
          </cell>
          <cell r="I1862" t="str">
            <v>Ashish Verma</v>
          </cell>
          <cell r="J1862">
            <v>9794652422</v>
          </cell>
          <cell r="K1862" t="str">
            <v xml:space="preserve">Vacant </v>
          </cell>
          <cell r="M1862" t="str">
            <v xml:space="preserve">Manish Khare </v>
          </cell>
          <cell r="N1862">
            <v>9993547300</v>
          </cell>
          <cell r="O1862" t="str">
            <v>Kanpur</v>
          </cell>
        </row>
        <row r="1863">
          <cell r="A1863" t="str">
            <v>KNP109</v>
          </cell>
          <cell r="B1863" t="str">
            <v>UERT10900</v>
          </cell>
          <cell r="C1863" t="str">
            <v>KNP109</v>
          </cell>
          <cell r="D1863" t="str">
            <v>Kanpur City</v>
          </cell>
          <cell r="E1863" t="str">
            <v>Krishan Chandra Arya</v>
          </cell>
          <cell r="F1863">
            <v>9559196351</v>
          </cell>
          <cell r="G1863" t="str">
            <v>Om Shankar Shukla</v>
          </cell>
          <cell r="H1863">
            <v>9506132621</v>
          </cell>
          <cell r="I1863" t="str">
            <v>Ashish Verma</v>
          </cell>
          <cell r="J1863">
            <v>9794652422</v>
          </cell>
          <cell r="K1863" t="str">
            <v xml:space="preserve">Vacant </v>
          </cell>
          <cell r="M1863" t="str">
            <v xml:space="preserve">Manish Khare </v>
          </cell>
          <cell r="N1863">
            <v>9993547300</v>
          </cell>
          <cell r="O1863" t="str">
            <v>Kanpur</v>
          </cell>
        </row>
        <row r="1864">
          <cell r="A1864" t="str">
            <v>KNP110</v>
          </cell>
          <cell r="B1864" t="str">
            <v>UERT11545</v>
          </cell>
          <cell r="C1864" t="str">
            <v>KNP110</v>
          </cell>
          <cell r="D1864" t="str">
            <v>Kanpur City</v>
          </cell>
          <cell r="E1864" t="str">
            <v>Krishan Chandra Arya</v>
          </cell>
          <cell r="F1864">
            <v>9559196351</v>
          </cell>
          <cell r="G1864" t="str">
            <v>Om Shankar Shukla</v>
          </cell>
          <cell r="H1864">
            <v>9506132621</v>
          </cell>
          <cell r="I1864" t="str">
            <v>Ashish Verma</v>
          </cell>
          <cell r="J1864">
            <v>9794652422</v>
          </cell>
          <cell r="K1864" t="str">
            <v xml:space="preserve">Vacant </v>
          </cell>
          <cell r="M1864" t="str">
            <v xml:space="preserve">Manish Khare </v>
          </cell>
          <cell r="N1864">
            <v>9993547300</v>
          </cell>
          <cell r="O1864" t="str">
            <v>Kanpur</v>
          </cell>
        </row>
        <row r="1865">
          <cell r="A1865" t="str">
            <v>KNP144</v>
          </cell>
          <cell r="B1865" t="str">
            <v>UEGT11489</v>
          </cell>
          <cell r="C1865" t="str">
            <v>KNP144</v>
          </cell>
          <cell r="D1865" t="str">
            <v>Kanpur City</v>
          </cell>
          <cell r="E1865" t="str">
            <v>Krishan Chandra Arya</v>
          </cell>
          <cell r="F1865">
            <v>9559196351</v>
          </cell>
          <cell r="G1865" t="str">
            <v>Om Shankar Shukla</v>
          </cell>
          <cell r="H1865">
            <v>9506132621</v>
          </cell>
          <cell r="I1865" t="str">
            <v>Ashish Verma</v>
          </cell>
          <cell r="J1865">
            <v>9794652422</v>
          </cell>
          <cell r="K1865" t="str">
            <v xml:space="preserve">Vacant </v>
          </cell>
          <cell r="M1865" t="str">
            <v xml:space="preserve">Manish Khare </v>
          </cell>
          <cell r="N1865">
            <v>9993547300</v>
          </cell>
          <cell r="O1865" t="str">
            <v>Kanpur</v>
          </cell>
        </row>
        <row r="1866">
          <cell r="A1866" t="str">
            <v>KNP187</v>
          </cell>
          <cell r="B1866" t="str">
            <v>UERT12625</v>
          </cell>
          <cell r="C1866" t="str">
            <v>KNP187</v>
          </cell>
          <cell r="D1866" t="str">
            <v>Kanpur City</v>
          </cell>
          <cell r="E1866" t="str">
            <v>Krishan Chandra Arya</v>
          </cell>
          <cell r="F1866">
            <v>9559196351</v>
          </cell>
          <cell r="G1866" t="str">
            <v>Om Shankar Shukla</v>
          </cell>
          <cell r="H1866">
            <v>9506132621</v>
          </cell>
          <cell r="I1866" t="str">
            <v>Ashish Verma</v>
          </cell>
          <cell r="J1866">
            <v>9794652422</v>
          </cell>
          <cell r="K1866" t="str">
            <v xml:space="preserve">Vacant </v>
          </cell>
          <cell r="M1866" t="str">
            <v xml:space="preserve">Manish Khare </v>
          </cell>
          <cell r="N1866">
            <v>9993547300</v>
          </cell>
          <cell r="O1866" t="str">
            <v>Kanpur</v>
          </cell>
        </row>
        <row r="1867">
          <cell r="A1867" t="str">
            <v>KNP209</v>
          </cell>
          <cell r="B1867" t="str">
            <v>UEGT13623</v>
          </cell>
          <cell r="C1867" t="str">
            <v>KNP209</v>
          </cell>
          <cell r="D1867" t="str">
            <v>Kanpur City</v>
          </cell>
          <cell r="E1867" t="str">
            <v>Krishan Chandra Arya</v>
          </cell>
          <cell r="F1867">
            <v>9559196351</v>
          </cell>
          <cell r="G1867" t="str">
            <v>Om Shankar Shukla</v>
          </cell>
          <cell r="H1867">
            <v>9506132621</v>
          </cell>
          <cell r="I1867" t="str">
            <v>Ashish Verma</v>
          </cell>
          <cell r="J1867">
            <v>9794652422</v>
          </cell>
          <cell r="K1867" t="str">
            <v xml:space="preserve">Vacant </v>
          </cell>
          <cell r="M1867" t="str">
            <v xml:space="preserve">Manish Khare </v>
          </cell>
          <cell r="N1867">
            <v>9993547300</v>
          </cell>
          <cell r="O1867" t="str">
            <v>Kanpur</v>
          </cell>
        </row>
        <row r="1868">
          <cell r="A1868" t="str">
            <v>KNP26</v>
          </cell>
          <cell r="B1868" t="str">
            <v>UERT10099</v>
          </cell>
          <cell r="C1868" t="str">
            <v>KNP26</v>
          </cell>
          <cell r="D1868" t="str">
            <v>Kanpur City</v>
          </cell>
          <cell r="E1868" t="str">
            <v>Krishan Chandra Arya</v>
          </cell>
          <cell r="F1868">
            <v>9559196351</v>
          </cell>
          <cell r="G1868" t="str">
            <v>Om Shankar Shukla</v>
          </cell>
          <cell r="H1868">
            <v>9506132621</v>
          </cell>
          <cell r="I1868" t="str">
            <v>Ashish Verma</v>
          </cell>
          <cell r="J1868">
            <v>9794652422</v>
          </cell>
          <cell r="K1868" t="str">
            <v xml:space="preserve">Vacant </v>
          </cell>
          <cell r="M1868" t="str">
            <v xml:space="preserve">Manish Khare </v>
          </cell>
          <cell r="N1868">
            <v>9993547300</v>
          </cell>
          <cell r="O1868" t="str">
            <v>Kanpur</v>
          </cell>
        </row>
        <row r="1869">
          <cell r="A1869" t="str">
            <v>KNP81</v>
          </cell>
          <cell r="B1869" t="str">
            <v>UERT10925</v>
          </cell>
          <cell r="C1869" t="str">
            <v>KNP81</v>
          </cell>
          <cell r="D1869" t="str">
            <v>Kanpur City</v>
          </cell>
          <cell r="E1869" t="str">
            <v>Krishan Chandra Arya</v>
          </cell>
          <cell r="F1869">
            <v>9559196351</v>
          </cell>
          <cell r="G1869" t="str">
            <v>Om Shankar Shukla</v>
          </cell>
          <cell r="H1869">
            <v>9506132621</v>
          </cell>
          <cell r="I1869" t="str">
            <v>Ashish Verma</v>
          </cell>
          <cell r="J1869">
            <v>9794652422</v>
          </cell>
          <cell r="K1869" t="str">
            <v xml:space="preserve">Vacant </v>
          </cell>
          <cell r="M1869" t="str">
            <v xml:space="preserve">Manish Khare </v>
          </cell>
          <cell r="N1869">
            <v>9993547300</v>
          </cell>
          <cell r="O1869" t="str">
            <v>Kanpur</v>
          </cell>
        </row>
        <row r="1870">
          <cell r="A1870" t="str">
            <v>KNP97</v>
          </cell>
          <cell r="B1870" t="str">
            <v>UERT10879</v>
          </cell>
          <cell r="C1870" t="str">
            <v>KNP97</v>
          </cell>
          <cell r="D1870" t="str">
            <v>Kanpur City</v>
          </cell>
          <cell r="E1870" t="str">
            <v>Krishan Chandra Arya</v>
          </cell>
          <cell r="F1870">
            <v>9559196351</v>
          </cell>
          <cell r="G1870" t="str">
            <v>Om Shankar Shukla</v>
          </cell>
          <cell r="H1870">
            <v>9506132621</v>
          </cell>
          <cell r="I1870" t="str">
            <v>Ashish Verma</v>
          </cell>
          <cell r="J1870">
            <v>9794652422</v>
          </cell>
          <cell r="K1870" t="str">
            <v xml:space="preserve">Vacant </v>
          </cell>
          <cell r="M1870" t="str">
            <v xml:space="preserve">Manish Khare </v>
          </cell>
          <cell r="N1870">
            <v>9993547300</v>
          </cell>
          <cell r="O1870" t="str">
            <v>Kanpur</v>
          </cell>
        </row>
        <row r="1871">
          <cell r="A1871" t="str">
            <v>AMU01</v>
          </cell>
          <cell r="B1871" t="str">
            <v>UEGT13066</v>
          </cell>
          <cell r="C1871" t="str">
            <v>AMU01</v>
          </cell>
          <cell r="D1871" t="str">
            <v>Hardoi</v>
          </cell>
          <cell r="E1871" t="str">
            <v>Narendra Singh</v>
          </cell>
          <cell r="F1871">
            <v>7897262158</v>
          </cell>
          <cell r="G1871" t="str">
            <v>Pankaj Kumar</v>
          </cell>
          <cell r="H1871">
            <v>9759748831</v>
          </cell>
          <cell r="I1871" t="str">
            <v>Ashish Verma</v>
          </cell>
          <cell r="J1871">
            <v>9794652422</v>
          </cell>
          <cell r="K1871" t="str">
            <v xml:space="preserve">Vacant </v>
          </cell>
          <cell r="M1871" t="str">
            <v xml:space="preserve">Manish Khare </v>
          </cell>
          <cell r="N1871">
            <v>9993547300</v>
          </cell>
          <cell r="O1871" t="str">
            <v>Kanpur</v>
          </cell>
        </row>
        <row r="1872">
          <cell r="A1872" t="str">
            <v>BDT01</v>
          </cell>
          <cell r="B1872" t="str">
            <v>UEGT11818</v>
          </cell>
          <cell r="C1872" t="str">
            <v>BDT01</v>
          </cell>
          <cell r="D1872" t="str">
            <v>MAU</v>
          </cell>
          <cell r="E1872" t="str">
            <v>Shanker Kumar</v>
          </cell>
          <cell r="F1872">
            <v>8953158899</v>
          </cell>
          <cell r="G1872" t="str">
            <v>Pankaj Kumar</v>
          </cell>
          <cell r="H1872">
            <v>9721366999</v>
          </cell>
          <cell r="I1872" t="str">
            <v>Shambhunath</v>
          </cell>
          <cell r="J1872">
            <v>9559196316</v>
          </cell>
          <cell r="K1872" t="str">
            <v xml:space="preserve">Vacant </v>
          </cell>
          <cell r="M1872" t="str">
            <v xml:space="preserve">Manish Khare </v>
          </cell>
          <cell r="N1872">
            <v>9993547300</v>
          </cell>
          <cell r="O1872" t="str">
            <v>Gorakhpur</v>
          </cell>
        </row>
        <row r="1873">
          <cell r="A1873" t="str">
            <v>BQP01</v>
          </cell>
          <cell r="B1873" t="str">
            <v>UEGT13193</v>
          </cell>
          <cell r="C1873" t="str">
            <v>BQP01</v>
          </cell>
          <cell r="D1873" t="str">
            <v>MAU</v>
          </cell>
          <cell r="E1873" t="str">
            <v>Shanker Kumar</v>
          </cell>
          <cell r="F1873">
            <v>8953158899</v>
          </cell>
          <cell r="G1873" t="str">
            <v>Pankaj Kumar</v>
          </cell>
          <cell r="H1873">
            <v>9721366999</v>
          </cell>
          <cell r="I1873" t="str">
            <v>Shambhunath</v>
          </cell>
          <cell r="J1873">
            <v>9559196316</v>
          </cell>
          <cell r="K1873" t="str">
            <v xml:space="preserve">Vacant </v>
          </cell>
          <cell r="M1873" t="str">
            <v xml:space="preserve">Manish Khare </v>
          </cell>
          <cell r="N1873">
            <v>9993547300</v>
          </cell>
          <cell r="O1873" t="str">
            <v>Gorakhpur</v>
          </cell>
        </row>
        <row r="1874">
          <cell r="A1874" t="str">
            <v>BYS01</v>
          </cell>
          <cell r="B1874" t="str">
            <v>UEGT13014</v>
          </cell>
          <cell r="C1874" t="str">
            <v>BYS01</v>
          </cell>
          <cell r="D1874" t="str">
            <v>Hardoi</v>
          </cell>
          <cell r="E1874" t="str">
            <v>Narendra Singh</v>
          </cell>
          <cell r="F1874">
            <v>7897262158</v>
          </cell>
          <cell r="G1874" t="str">
            <v>Pankaj Kumar</v>
          </cell>
          <cell r="H1874">
            <v>9759748831</v>
          </cell>
          <cell r="I1874" t="str">
            <v>Ashish Verma</v>
          </cell>
          <cell r="J1874">
            <v>9794652422</v>
          </cell>
          <cell r="K1874" t="str">
            <v xml:space="preserve">Vacant </v>
          </cell>
          <cell r="M1874" t="str">
            <v xml:space="preserve">Manish Khare </v>
          </cell>
          <cell r="N1874">
            <v>9993547300</v>
          </cell>
          <cell r="O1874" t="str">
            <v>Kanpur</v>
          </cell>
        </row>
        <row r="1875">
          <cell r="A1875" t="str">
            <v>COT01</v>
          </cell>
          <cell r="B1875" t="str">
            <v>UEGT11891</v>
          </cell>
          <cell r="C1875" t="str">
            <v>COT01</v>
          </cell>
          <cell r="D1875" t="str">
            <v>MAU</v>
          </cell>
          <cell r="E1875" t="str">
            <v>Shanker Kumar</v>
          </cell>
          <cell r="F1875">
            <v>8953158899</v>
          </cell>
          <cell r="G1875" t="str">
            <v>Pankaj Kumar</v>
          </cell>
          <cell r="H1875">
            <v>9721366999</v>
          </cell>
          <cell r="I1875" t="str">
            <v>Shambhunath</v>
          </cell>
          <cell r="J1875">
            <v>9559196316</v>
          </cell>
          <cell r="K1875" t="str">
            <v xml:space="preserve">Vacant </v>
          </cell>
          <cell r="M1875" t="str">
            <v xml:space="preserve">Manish Khare </v>
          </cell>
          <cell r="N1875">
            <v>9993547300</v>
          </cell>
          <cell r="O1875" t="str">
            <v>Gorakhpur</v>
          </cell>
        </row>
        <row r="1876">
          <cell r="A1876" t="str">
            <v>HFZ01</v>
          </cell>
          <cell r="B1876" t="str">
            <v>UEGT11288</v>
          </cell>
          <cell r="C1876" t="str">
            <v>HFZ01</v>
          </cell>
          <cell r="D1876" t="str">
            <v>MAU</v>
          </cell>
          <cell r="E1876" t="str">
            <v>Shanker Kumar</v>
          </cell>
          <cell r="F1876">
            <v>8953158899</v>
          </cell>
          <cell r="G1876" t="str">
            <v>Pankaj Kumar</v>
          </cell>
          <cell r="H1876">
            <v>9721366999</v>
          </cell>
          <cell r="I1876" t="str">
            <v>Shambhunath</v>
          </cell>
          <cell r="J1876">
            <v>9559196316</v>
          </cell>
          <cell r="K1876" t="str">
            <v xml:space="preserve">Vacant </v>
          </cell>
          <cell r="M1876" t="str">
            <v xml:space="preserve">Manish Khare </v>
          </cell>
          <cell r="N1876">
            <v>9993547300</v>
          </cell>
          <cell r="O1876" t="str">
            <v>Gorakhpur</v>
          </cell>
        </row>
        <row r="1877">
          <cell r="A1877" t="str">
            <v>HID01</v>
          </cell>
          <cell r="B1877" t="str">
            <v>UEGT12620</v>
          </cell>
          <cell r="C1877" t="str">
            <v>HID01</v>
          </cell>
          <cell r="D1877" t="str">
            <v>MAU</v>
          </cell>
          <cell r="E1877" t="str">
            <v>Shanker Kumar</v>
          </cell>
          <cell r="F1877">
            <v>8953158899</v>
          </cell>
          <cell r="G1877" t="str">
            <v>Pankaj Kumar</v>
          </cell>
          <cell r="H1877">
            <v>9721366999</v>
          </cell>
          <cell r="I1877" t="str">
            <v>Shambhunath</v>
          </cell>
          <cell r="J1877">
            <v>9559196316</v>
          </cell>
          <cell r="K1877" t="str">
            <v xml:space="preserve">Vacant </v>
          </cell>
          <cell r="M1877" t="str">
            <v xml:space="preserve">Manish Khare </v>
          </cell>
          <cell r="N1877">
            <v>9993547300</v>
          </cell>
          <cell r="O1877" t="str">
            <v>Gorakhpur</v>
          </cell>
        </row>
        <row r="1878">
          <cell r="A1878" t="str">
            <v>HPP01</v>
          </cell>
          <cell r="B1878" t="str">
            <v>UEGT11132</v>
          </cell>
          <cell r="C1878" t="str">
            <v>HPP01</v>
          </cell>
          <cell r="D1878" t="str">
            <v>Hardoi</v>
          </cell>
          <cell r="E1878" t="str">
            <v>Narendra Singh</v>
          </cell>
          <cell r="F1878">
            <v>7897262158</v>
          </cell>
          <cell r="G1878" t="str">
            <v>Pankaj Kumar</v>
          </cell>
          <cell r="H1878">
            <v>9759748831</v>
          </cell>
          <cell r="I1878" t="str">
            <v>Ashish Verma</v>
          </cell>
          <cell r="J1878">
            <v>9794652422</v>
          </cell>
          <cell r="K1878" t="str">
            <v xml:space="preserve">Vacant </v>
          </cell>
          <cell r="M1878" t="str">
            <v xml:space="preserve">Manish Khare </v>
          </cell>
          <cell r="N1878">
            <v>9993547300</v>
          </cell>
          <cell r="O1878" t="str">
            <v>Kanpur</v>
          </cell>
        </row>
        <row r="1879">
          <cell r="A1879" t="str">
            <v>ICY01</v>
          </cell>
          <cell r="B1879" t="str">
            <v>UEGT12984</v>
          </cell>
          <cell r="C1879" t="str">
            <v>ICY01</v>
          </cell>
          <cell r="D1879" t="str">
            <v>MAU</v>
          </cell>
          <cell r="E1879" t="str">
            <v>Shanker Kumar</v>
          </cell>
          <cell r="F1879">
            <v>8953158899</v>
          </cell>
          <cell r="G1879" t="str">
            <v>Pankaj Kumar</v>
          </cell>
          <cell r="H1879">
            <v>9721366999</v>
          </cell>
          <cell r="I1879" t="str">
            <v>Shambhunath</v>
          </cell>
          <cell r="J1879">
            <v>9559196316</v>
          </cell>
          <cell r="K1879" t="str">
            <v xml:space="preserve">Vacant </v>
          </cell>
          <cell r="M1879" t="str">
            <v xml:space="preserve">Manish Khare </v>
          </cell>
          <cell r="N1879">
            <v>9993547300</v>
          </cell>
          <cell r="O1879" t="str">
            <v>Gorakhpur</v>
          </cell>
        </row>
        <row r="1880">
          <cell r="A1880" t="str">
            <v>JJW01</v>
          </cell>
          <cell r="B1880" t="str">
            <v>UEGT13330</v>
          </cell>
          <cell r="C1880" t="str">
            <v>JJW01</v>
          </cell>
          <cell r="D1880" t="str">
            <v>Hardoi</v>
          </cell>
          <cell r="E1880" t="str">
            <v>Narendra Singh</v>
          </cell>
          <cell r="F1880">
            <v>7897262158</v>
          </cell>
          <cell r="G1880" t="str">
            <v>Pankaj Kumar</v>
          </cell>
          <cell r="H1880">
            <v>9759748831</v>
          </cell>
          <cell r="I1880" t="str">
            <v>Ashish Verma</v>
          </cell>
          <cell r="J1880">
            <v>9794652422</v>
          </cell>
          <cell r="K1880" t="str">
            <v xml:space="preserve">Vacant </v>
          </cell>
          <cell r="M1880" t="str">
            <v xml:space="preserve">Manish Khare </v>
          </cell>
          <cell r="N1880">
            <v>9993547300</v>
          </cell>
          <cell r="O1880" t="str">
            <v>Kanpur</v>
          </cell>
        </row>
        <row r="1881">
          <cell r="A1881" t="str">
            <v>KHB01</v>
          </cell>
          <cell r="B1881" t="str">
            <v>UEGT10831</v>
          </cell>
          <cell r="C1881" t="str">
            <v>KHB01</v>
          </cell>
          <cell r="D1881" t="str">
            <v>MAU</v>
          </cell>
          <cell r="E1881" t="str">
            <v>Shanker Kumar</v>
          </cell>
          <cell r="F1881">
            <v>8953158899</v>
          </cell>
          <cell r="G1881" t="str">
            <v>Pankaj Kumar</v>
          </cell>
          <cell r="H1881">
            <v>9721366999</v>
          </cell>
          <cell r="I1881" t="str">
            <v>Shambhunath</v>
          </cell>
          <cell r="J1881">
            <v>9559196316</v>
          </cell>
          <cell r="K1881" t="str">
            <v xml:space="preserve">Vacant </v>
          </cell>
          <cell r="M1881" t="str">
            <v xml:space="preserve">Manish Khare </v>
          </cell>
          <cell r="N1881">
            <v>9993547300</v>
          </cell>
          <cell r="O1881" t="str">
            <v>Gorakhpur</v>
          </cell>
        </row>
        <row r="1882">
          <cell r="A1882" t="str">
            <v>KHS01</v>
          </cell>
          <cell r="B1882" t="str">
            <v>UEGT11441</v>
          </cell>
          <cell r="C1882" t="str">
            <v>KHS01</v>
          </cell>
          <cell r="D1882" t="str">
            <v>Hardoi</v>
          </cell>
          <cell r="E1882" t="str">
            <v>Narendra Singh</v>
          </cell>
          <cell r="F1882">
            <v>7897262158</v>
          </cell>
          <cell r="G1882" t="str">
            <v>Pankaj Kumar</v>
          </cell>
          <cell r="H1882">
            <v>9759748831</v>
          </cell>
          <cell r="I1882" t="str">
            <v>Ashish Verma</v>
          </cell>
          <cell r="J1882">
            <v>9794652422</v>
          </cell>
          <cell r="K1882" t="str">
            <v xml:space="preserve">Vacant </v>
          </cell>
          <cell r="M1882" t="str">
            <v xml:space="preserve">Manish Khare </v>
          </cell>
          <cell r="N1882">
            <v>9993547300</v>
          </cell>
          <cell r="O1882" t="str">
            <v>Kanpur</v>
          </cell>
        </row>
        <row r="1883">
          <cell r="A1883" t="str">
            <v>KMZ01</v>
          </cell>
          <cell r="B1883" t="str">
            <v>UEGT13153</v>
          </cell>
          <cell r="C1883" t="str">
            <v>KMZ01</v>
          </cell>
          <cell r="D1883" t="str">
            <v>MAU</v>
          </cell>
          <cell r="E1883" t="str">
            <v>Shanker Kumar</v>
          </cell>
          <cell r="F1883">
            <v>8953158899</v>
          </cell>
          <cell r="G1883" t="str">
            <v>Pankaj Kumar</v>
          </cell>
          <cell r="H1883">
            <v>9721366999</v>
          </cell>
          <cell r="I1883" t="str">
            <v>Shambhunath</v>
          </cell>
          <cell r="J1883">
            <v>9559196316</v>
          </cell>
          <cell r="K1883" t="str">
            <v xml:space="preserve">Vacant </v>
          </cell>
          <cell r="M1883" t="str">
            <v xml:space="preserve">Manish Khare </v>
          </cell>
          <cell r="N1883">
            <v>9993547300</v>
          </cell>
          <cell r="O1883" t="str">
            <v>Gorakhpur</v>
          </cell>
        </row>
        <row r="1884">
          <cell r="A1884" t="str">
            <v>KPI01</v>
          </cell>
          <cell r="B1884" t="str">
            <v>UEGT12350</v>
          </cell>
          <cell r="C1884" t="str">
            <v>KPI01</v>
          </cell>
          <cell r="D1884" t="str">
            <v>MAU</v>
          </cell>
          <cell r="E1884" t="str">
            <v>Shanker Kumar</v>
          </cell>
          <cell r="F1884">
            <v>8953158899</v>
          </cell>
          <cell r="G1884" t="str">
            <v>Pankaj Kumar</v>
          </cell>
          <cell r="H1884">
            <v>9721366999</v>
          </cell>
          <cell r="I1884" t="str">
            <v>Shambhunath</v>
          </cell>
          <cell r="J1884">
            <v>9559196316</v>
          </cell>
          <cell r="K1884" t="str">
            <v xml:space="preserve">Vacant </v>
          </cell>
          <cell r="M1884" t="str">
            <v xml:space="preserve">Manish Khare </v>
          </cell>
          <cell r="N1884">
            <v>9993547300</v>
          </cell>
          <cell r="O1884" t="str">
            <v>Gorakhpur</v>
          </cell>
        </row>
        <row r="1885">
          <cell r="A1885" t="str">
            <v>MBD01</v>
          </cell>
          <cell r="B1885" t="str">
            <v>UEGT10281</v>
          </cell>
          <cell r="C1885" t="str">
            <v>MBD01</v>
          </cell>
          <cell r="D1885" t="str">
            <v>MAU</v>
          </cell>
          <cell r="E1885" t="str">
            <v>Shanker Kumar</v>
          </cell>
          <cell r="F1885">
            <v>8953158899</v>
          </cell>
          <cell r="G1885" t="str">
            <v>Pankaj Kumar</v>
          </cell>
          <cell r="H1885">
            <v>9721366999</v>
          </cell>
          <cell r="I1885" t="str">
            <v>Shambhunath</v>
          </cell>
          <cell r="J1885">
            <v>9559196316</v>
          </cell>
          <cell r="K1885" t="str">
            <v xml:space="preserve">Vacant </v>
          </cell>
          <cell r="M1885" t="str">
            <v xml:space="preserve">Manish Khare </v>
          </cell>
          <cell r="N1885">
            <v>9993547300</v>
          </cell>
          <cell r="O1885" t="str">
            <v>Gorakhpur</v>
          </cell>
        </row>
        <row r="1886">
          <cell r="A1886" t="str">
            <v>MEE01</v>
          </cell>
          <cell r="B1886" t="str">
            <v>UEGT11820</v>
          </cell>
          <cell r="C1886" t="str">
            <v>MEE01</v>
          </cell>
          <cell r="D1886" t="str">
            <v>MAU</v>
          </cell>
          <cell r="E1886" t="str">
            <v>Shanker Kumar</v>
          </cell>
          <cell r="F1886">
            <v>8953158899</v>
          </cell>
          <cell r="G1886" t="str">
            <v>Pankaj Kumar</v>
          </cell>
          <cell r="H1886">
            <v>9721366999</v>
          </cell>
          <cell r="I1886" t="str">
            <v>Shambhunath</v>
          </cell>
          <cell r="J1886">
            <v>9559196316</v>
          </cell>
          <cell r="K1886" t="str">
            <v xml:space="preserve">Vacant </v>
          </cell>
          <cell r="M1886" t="str">
            <v xml:space="preserve">Manish Khare </v>
          </cell>
          <cell r="N1886">
            <v>9993547300</v>
          </cell>
          <cell r="O1886" t="str">
            <v>Gorakhpur</v>
          </cell>
        </row>
        <row r="1887">
          <cell r="A1887" t="str">
            <v>PDN01</v>
          </cell>
          <cell r="B1887" t="str">
            <v>UEGT13090</v>
          </cell>
          <cell r="C1887" t="str">
            <v>PDN01</v>
          </cell>
          <cell r="D1887" t="str">
            <v>Hardoi</v>
          </cell>
          <cell r="E1887" t="str">
            <v>Narendra Singh</v>
          </cell>
          <cell r="F1887">
            <v>7897262158</v>
          </cell>
          <cell r="G1887" t="str">
            <v>Pankaj Kumar</v>
          </cell>
          <cell r="H1887">
            <v>9759748831</v>
          </cell>
          <cell r="I1887" t="str">
            <v>Ashish Verma</v>
          </cell>
          <cell r="J1887">
            <v>9794652422</v>
          </cell>
          <cell r="K1887" t="str">
            <v xml:space="preserve">Vacant </v>
          </cell>
          <cell r="M1887" t="str">
            <v xml:space="preserve">Manish Khare </v>
          </cell>
          <cell r="N1887">
            <v>9993547300</v>
          </cell>
          <cell r="O1887" t="str">
            <v>Kanpur</v>
          </cell>
        </row>
        <row r="1888">
          <cell r="A1888" t="str">
            <v>PLS01</v>
          </cell>
          <cell r="B1888" t="str">
            <v>UEGT11244</v>
          </cell>
          <cell r="C1888" t="str">
            <v>PLS01</v>
          </cell>
          <cell r="D1888" t="str">
            <v>Hardoi</v>
          </cell>
          <cell r="E1888" t="str">
            <v>Narendra Singh</v>
          </cell>
          <cell r="F1888">
            <v>7897262158</v>
          </cell>
          <cell r="G1888" t="str">
            <v>Pankaj Kumar</v>
          </cell>
          <cell r="H1888">
            <v>9759748831</v>
          </cell>
          <cell r="I1888" t="str">
            <v>Ashish Verma</v>
          </cell>
          <cell r="J1888">
            <v>9794652422</v>
          </cell>
          <cell r="K1888" t="str">
            <v xml:space="preserve">Vacant </v>
          </cell>
          <cell r="M1888" t="str">
            <v xml:space="preserve">Manish Khare </v>
          </cell>
          <cell r="N1888">
            <v>9993547300</v>
          </cell>
          <cell r="O1888" t="str">
            <v>Kanpur</v>
          </cell>
        </row>
        <row r="1889">
          <cell r="A1889" t="str">
            <v>SMA01</v>
          </cell>
          <cell r="B1889" t="str">
            <v>UEGT12823</v>
          </cell>
          <cell r="C1889" t="str">
            <v>SMA01</v>
          </cell>
          <cell r="D1889" t="str">
            <v>Hardoi</v>
          </cell>
          <cell r="E1889" t="str">
            <v>Narendra Singh</v>
          </cell>
          <cell r="F1889">
            <v>7897262158</v>
          </cell>
          <cell r="G1889" t="str">
            <v>Pankaj Kumar</v>
          </cell>
          <cell r="H1889">
            <v>9759748831</v>
          </cell>
          <cell r="I1889" t="str">
            <v>Ashish Verma</v>
          </cell>
          <cell r="J1889">
            <v>9794652422</v>
          </cell>
          <cell r="K1889" t="str">
            <v xml:space="preserve">Vacant </v>
          </cell>
          <cell r="M1889" t="str">
            <v xml:space="preserve">Manish Khare </v>
          </cell>
          <cell r="N1889">
            <v>9993547300</v>
          </cell>
          <cell r="O1889" t="str">
            <v>Kanpur</v>
          </cell>
        </row>
        <row r="1890">
          <cell r="A1890" t="str">
            <v>WLP01</v>
          </cell>
          <cell r="B1890" t="str">
            <v>UEGT12078</v>
          </cell>
          <cell r="C1890" t="str">
            <v>WLP01</v>
          </cell>
          <cell r="D1890" t="str">
            <v>Mau</v>
          </cell>
          <cell r="E1890" t="str">
            <v>Shanker Kumar</v>
          </cell>
          <cell r="F1890">
            <v>8953158899</v>
          </cell>
          <cell r="G1890" t="str">
            <v>Pankaj Kumar</v>
          </cell>
          <cell r="H1890">
            <v>9721366999</v>
          </cell>
          <cell r="I1890" t="str">
            <v>Shambhunath</v>
          </cell>
          <cell r="J1890">
            <v>9559196316</v>
          </cell>
          <cell r="K1890" t="str">
            <v xml:space="preserve">Vacant </v>
          </cell>
          <cell r="M1890" t="str">
            <v xml:space="preserve">Manish Khare </v>
          </cell>
          <cell r="N1890">
            <v>9993547300</v>
          </cell>
          <cell r="O1890" t="str">
            <v>Gorakhpur</v>
          </cell>
        </row>
        <row r="1891">
          <cell r="A1891" t="str">
            <v>ATD01</v>
          </cell>
          <cell r="B1891" t="str">
            <v>UEGT12976</v>
          </cell>
          <cell r="C1891" t="str">
            <v>ATD01</v>
          </cell>
          <cell r="D1891" t="str">
            <v>Akabarpur</v>
          </cell>
          <cell r="E1891" t="str">
            <v>Jitendra gupta</v>
          </cell>
          <cell r="F1891">
            <v>8009081529</v>
          </cell>
          <cell r="G1891" t="str">
            <v>Pankaj Kumar Gupta</v>
          </cell>
          <cell r="H1891">
            <v>9161271051</v>
          </cell>
          <cell r="I1891" t="str">
            <v>Ashish Verma</v>
          </cell>
          <cell r="J1891">
            <v>9794652422</v>
          </cell>
          <cell r="K1891" t="str">
            <v xml:space="preserve">Vacant </v>
          </cell>
          <cell r="M1891" t="str">
            <v xml:space="preserve">Manish Khare </v>
          </cell>
          <cell r="N1891">
            <v>9993547300</v>
          </cell>
          <cell r="O1891" t="str">
            <v>Kanpur</v>
          </cell>
        </row>
        <row r="1892">
          <cell r="A1892" t="str">
            <v>BTH01</v>
          </cell>
          <cell r="B1892" t="str">
            <v>UEGT11977</v>
          </cell>
          <cell r="C1892" t="str">
            <v>BTH01</v>
          </cell>
          <cell r="D1892" t="str">
            <v>Akabarpur</v>
          </cell>
          <cell r="E1892" t="str">
            <v>Jitendra gupta</v>
          </cell>
          <cell r="F1892">
            <v>8009081529</v>
          </cell>
          <cell r="G1892" t="str">
            <v>Pankaj Kumar Gupta</v>
          </cell>
          <cell r="H1892">
            <v>9161271051</v>
          </cell>
          <cell r="I1892" t="str">
            <v>Ashish Verma</v>
          </cell>
          <cell r="J1892">
            <v>9794652422</v>
          </cell>
          <cell r="K1892" t="str">
            <v xml:space="preserve">Vacant </v>
          </cell>
          <cell r="M1892" t="str">
            <v xml:space="preserve">Manish Khare </v>
          </cell>
          <cell r="N1892">
            <v>9993547300</v>
          </cell>
          <cell r="O1892" t="str">
            <v>Kanpur</v>
          </cell>
        </row>
        <row r="1893">
          <cell r="A1893" t="str">
            <v>CMO01</v>
          </cell>
          <cell r="B1893" t="str">
            <v>UEGT11773</v>
          </cell>
          <cell r="C1893" t="str">
            <v>CMO01</v>
          </cell>
          <cell r="D1893" t="str">
            <v>Akabarpur</v>
          </cell>
          <cell r="E1893" t="str">
            <v>Jitendra gupta</v>
          </cell>
          <cell r="F1893">
            <v>8009081529</v>
          </cell>
          <cell r="G1893" t="str">
            <v>Pankaj Kumar Gupta</v>
          </cell>
          <cell r="H1893">
            <v>9161271051</v>
          </cell>
          <cell r="I1893" t="str">
            <v>Ashish Verma</v>
          </cell>
          <cell r="J1893">
            <v>9794652422</v>
          </cell>
          <cell r="K1893" t="str">
            <v xml:space="preserve">Vacant </v>
          </cell>
          <cell r="M1893" t="str">
            <v xml:space="preserve">Manish Khare </v>
          </cell>
          <cell r="N1893">
            <v>9993547300</v>
          </cell>
          <cell r="O1893" t="str">
            <v>Kanpur</v>
          </cell>
        </row>
        <row r="1894">
          <cell r="A1894" t="str">
            <v>GLE01</v>
          </cell>
          <cell r="B1894" t="str">
            <v>UEGT12745</v>
          </cell>
          <cell r="C1894" t="str">
            <v>GLE01</v>
          </cell>
          <cell r="D1894" t="str">
            <v>Akabarpur</v>
          </cell>
          <cell r="E1894" t="str">
            <v>Jitendra gupta</v>
          </cell>
          <cell r="F1894">
            <v>8009081529</v>
          </cell>
          <cell r="G1894" t="str">
            <v>Pankaj Kumar Gupta</v>
          </cell>
          <cell r="H1894">
            <v>9161271051</v>
          </cell>
          <cell r="I1894" t="str">
            <v>Ashish Verma</v>
          </cell>
          <cell r="J1894">
            <v>9794652422</v>
          </cell>
          <cell r="K1894" t="str">
            <v xml:space="preserve">Vacant </v>
          </cell>
          <cell r="M1894" t="str">
            <v xml:space="preserve">Manish Khare </v>
          </cell>
          <cell r="N1894">
            <v>9993547300</v>
          </cell>
          <cell r="O1894" t="str">
            <v>Kanpur</v>
          </cell>
        </row>
        <row r="1895">
          <cell r="A1895" t="str">
            <v>HYD01</v>
          </cell>
          <cell r="B1895" t="str">
            <v>UEGT11088</v>
          </cell>
          <cell r="C1895" t="str">
            <v>HYD01</v>
          </cell>
          <cell r="D1895" t="str">
            <v>Akabarpur</v>
          </cell>
          <cell r="E1895" t="str">
            <v>Jitendra gupta</v>
          </cell>
          <cell r="F1895">
            <v>8009081529</v>
          </cell>
          <cell r="G1895" t="str">
            <v>Pankaj Kumar Gupta</v>
          </cell>
          <cell r="H1895">
            <v>9161271051</v>
          </cell>
          <cell r="I1895" t="str">
            <v>Ashish Verma</v>
          </cell>
          <cell r="J1895">
            <v>9794652422</v>
          </cell>
          <cell r="K1895" t="str">
            <v xml:space="preserve">Vacant </v>
          </cell>
          <cell r="M1895" t="str">
            <v xml:space="preserve">Manish Khare </v>
          </cell>
          <cell r="N1895">
            <v>9993547300</v>
          </cell>
          <cell r="O1895" t="str">
            <v>Kanpur</v>
          </cell>
        </row>
        <row r="1896">
          <cell r="A1896" t="str">
            <v>KST01</v>
          </cell>
          <cell r="B1896" t="str">
            <v>UEGT11278</v>
          </cell>
          <cell r="C1896" t="str">
            <v>KST01</v>
          </cell>
          <cell r="D1896" t="str">
            <v>Akabarpur</v>
          </cell>
          <cell r="E1896" t="str">
            <v>Jitendra gupta</v>
          </cell>
          <cell r="F1896">
            <v>8009081529</v>
          </cell>
          <cell r="G1896" t="str">
            <v>Pankaj Kumar Gupta</v>
          </cell>
          <cell r="H1896">
            <v>9161271051</v>
          </cell>
          <cell r="I1896" t="str">
            <v>Ashish Verma</v>
          </cell>
          <cell r="J1896">
            <v>9794652422</v>
          </cell>
          <cell r="K1896" t="str">
            <v xml:space="preserve">Vacant </v>
          </cell>
          <cell r="M1896" t="str">
            <v xml:space="preserve">Manish Khare </v>
          </cell>
          <cell r="N1896">
            <v>9993547300</v>
          </cell>
          <cell r="O1896" t="str">
            <v>Kanpur</v>
          </cell>
        </row>
        <row r="1897">
          <cell r="A1897" t="str">
            <v>MGH01</v>
          </cell>
          <cell r="B1897" t="str">
            <v>UEGT11678</v>
          </cell>
          <cell r="C1897" t="str">
            <v>MGH01</v>
          </cell>
          <cell r="D1897" t="str">
            <v>Akabarpur</v>
          </cell>
          <cell r="E1897" t="str">
            <v>Jitendra gupta</v>
          </cell>
          <cell r="F1897">
            <v>8009081529</v>
          </cell>
          <cell r="G1897" t="str">
            <v>Pankaj Kumar Gupta</v>
          </cell>
          <cell r="H1897">
            <v>9161271051</v>
          </cell>
          <cell r="I1897" t="str">
            <v>Ashish Verma</v>
          </cell>
          <cell r="J1897">
            <v>9794652422</v>
          </cell>
          <cell r="K1897" t="str">
            <v xml:space="preserve">Vacant </v>
          </cell>
          <cell r="M1897" t="str">
            <v xml:space="preserve">Manish Khare </v>
          </cell>
          <cell r="N1897">
            <v>9993547300</v>
          </cell>
          <cell r="O1897" t="str">
            <v>Kanpur</v>
          </cell>
        </row>
        <row r="1898">
          <cell r="A1898" t="str">
            <v>SDS01</v>
          </cell>
          <cell r="B1898" t="str">
            <v>UEGT12632</v>
          </cell>
          <cell r="C1898" t="str">
            <v>SDS01</v>
          </cell>
          <cell r="D1898" t="str">
            <v>Akabarpur</v>
          </cell>
          <cell r="E1898" t="str">
            <v>Jitendra gupta</v>
          </cell>
          <cell r="F1898">
            <v>8009081529</v>
          </cell>
          <cell r="G1898" t="str">
            <v>Pankaj Kumar Gupta</v>
          </cell>
          <cell r="H1898">
            <v>9161271051</v>
          </cell>
          <cell r="I1898" t="str">
            <v>Ashish Verma</v>
          </cell>
          <cell r="J1898">
            <v>9794652422</v>
          </cell>
          <cell r="K1898" t="str">
            <v xml:space="preserve">Vacant </v>
          </cell>
          <cell r="M1898" t="str">
            <v xml:space="preserve">Manish Khare </v>
          </cell>
          <cell r="N1898">
            <v>9993547300</v>
          </cell>
          <cell r="O1898" t="str">
            <v>Kanpur</v>
          </cell>
        </row>
        <row r="1899">
          <cell r="A1899" t="str">
            <v>BBS01</v>
          </cell>
          <cell r="B1899" t="str">
            <v>UEGT10509</v>
          </cell>
          <cell r="C1899" t="str">
            <v>BBS01</v>
          </cell>
          <cell r="D1899" t="str">
            <v>Mirzapur</v>
          </cell>
          <cell r="E1899" t="str">
            <v>Amar nath Mishra</v>
          </cell>
          <cell r="F1899">
            <v>7897262385</v>
          </cell>
          <cell r="G1899" t="str">
            <v>Pankaj Kumar Tiwari</v>
          </cell>
          <cell r="H1899" t="str">
            <v>8726325655</v>
          </cell>
          <cell r="I1899" t="str">
            <v>Rahul Gupta</v>
          </cell>
          <cell r="J1899">
            <v>9559196323</v>
          </cell>
          <cell r="K1899" t="str">
            <v xml:space="preserve">Vacant </v>
          </cell>
          <cell r="M1899" t="str">
            <v xml:space="preserve">Manish Khare </v>
          </cell>
          <cell r="N1899">
            <v>9993547300</v>
          </cell>
          <cell r="O1899" t="str">
            <v>Varanasi</v>
          </cell>
        </row>
        <row r="1900">
          <cell r="A1900" t="str">
            <v>BIP01</v>
          </cell>
          <cell r="B1900" t="str">
            <v>UEGT11877</v>
          </cell>
          <cell r="C1900" t="str">
            <v>BIP01</v>
          </cell>
          <cell r="D1900" t="str">
            <v>Mirzapur</v>
          </cell>
          <cell r="E1900" t="str">
            <v>Amar nath Mishra</v>
          </cell>
          <cell r="F1900">
            <v>7897262385</v>
          </cell>
          <cell r="G1900" t="str">
            <v>Pankaj Kumar Tiwari</v>
          </cell>
          <cell r="H1900" t="str">
            <v>8726325655</v>
          </cell>
          <cell r="I1900" t="str">
            <v>Rahul Gupta</v>
          </cell>
          <cell r="J1900">
            <v>9559196323</v>
          </cell>
          <cell r="K1900" t="str">
            <v xml:space="preserve">Vacant </v>
          </cell>
          <cell r="M1900" t="str">
            <v xml:space="preserve">Manish Khare </v>
          </cell>
          <cell r="N1900">
            <v>9993547300</v>
          </cell>
          <cell r="O1900" t="str">
            <v>Varanasi</v>
          </cell>
        </row>
        <row r="1901">
          <cell r="A1901" t="str">
            <v>KKA01</v>
          </cell>
          <cell r="B1901" t="str">
            <v>UEGT12083</v>
          </cell>
          <cell r="C1901" t="str">
            <v>KKA01</v>
          </cell>
          <cell r="D1901" t="str">
            <v>Mirzapur</v>
          </cell>
          <cell r="E1901" t="str">
            <v>Amar nath Mishra</v>
          </cell>
          <cell r="F1901">
            <v>7897262385</v>
          </cell>
          <cell r="G1901" t="str">
            <v>Pankaj Kumar Tiwari</v>
          </cell>
          <cell r="H1901" t="str">
            <v>8726325655</v>
          </cell>
          <cell r="I1901" t="str">
            <v>Rahul Gupta</v>
          </cell>
          <cell r="J1901">
            <v>9559196323</v>
          </cell>
          <cell r="K1901" t="str">
            <v xml:space="preserve">Vacant </v>
          </cell>
          <cell r="M1901" t="str">
            <v xml:space="preserve">Manish Khare </v>
          </cell>
          <cell r="N1901">
            <v>9993547300</v>
          </cell>
          <cell r="O1901" t="str">
            <v>Varanasi</v>
          </cell>
        </row>
        <row r="1902">
          <cell r="A1902" t="str">
            <v>MKY01</v>
          </cell>
          <cell r="B1902" t="str">
            <v>UEGT12164</v>
          </cell>
          <cell r="C1902" t="str">
            <v>MKY01</v>
          </cell>
          <cell r="D1902" t="str">
            <v>Mirzapur</v>
          </cell>
          <cell r="E1902" t="str">
            <v>Amar nath Mishra</v>
          </cell>
          <cell r="F1902">
            <v>7897262385</v>
          </cell>
          <cell r="G1902" t="str">
            <v>Pankaj Kumar Tiwari</v>
          </cell>
          <cell r="H1902" t="str">
            <v>8726325655</v>
          </cell>
          <cell r="I1902" t="str">
            <v>Rahul Gupta</v>
          </cell>
          <cell r="J1902">
            <v>9559196323</v>
          </cell>
          <cell r="K1902" t="str">
            <v xml:space="preserve">Vacant </v>
          </cell>
          <cell r="M1902" t="str">
            <v xml:space="preserve">Manish Khare </v>
          </cell>
          <cell r="N1902">
            <v>9993547300</v>
          </cell>
          <cell r="O1902" t="str">
            <v>Varanasi</v>
          </cell>
        </row>
        <row r="1903">
          <cell r="A1903" t="str">
            <v>MZD01</v>
          </cell>
          <cell r="B1903" t="str">
            <v>UEGT11199</v>
          </cell>
          <cell r="C1903" t="str">
            <v>MZD01</v>
          </cell>
          <cell r="D1903" t="str">
            <v>Mirzapur</v>
          </cell>
          <cell r="E1903" t="str">
            <v>Amar nath Mishra</v>
          </cell>
          <cell r="F1903">
            <v>7897262385</v>
          </cell>
          <cell r="G1903" t="str">
            <v>Pankaj Kumar Tiwari</v>
          </cell>
          <cell r="H1903" t="str">
            <v>8726325655</v>
          </cell>
          <cell r="I1903" t="str">
            <v>Rahul Gupta</v>
          </cell>
          <cell r="J1903">
            <v>9559196323</v>
          </cell>
          <cell r="K1903" t="str">
            <v xml:space="preserve">Vacant </v>
          </cell>
          <cell r="M1903" t="str">
            <v xml:space="preserve">Manish Khare </v>
          </cell>
          <cell r="N1903">
            <v>9993547300</v>
          </cell>
          <cell r="O1903" t="str">
            <v>Varanasi</v>
          </cell>
        </row>
        <row r="1904">
          <cell r="A1904" t="str">
            <v>THT01</v>
          </cell>
          <cell r="B1904" t="str">
            <v>UEGT11153</v>
          </cell>
          <cell r="C1904" t="str">
            <v>THT01</v>
          </cell>
          <cell r="D1904" t="str">
            <v>Mirzapur</v>
          </cell>
          <cell r="E1904" t="str">
            <v>Amar nath Mishra</v>
          </cell>
          <cell r="F1904">
            <v>7897262385</v>
          </cell>
          <cell r="G1904" t="str">
            <v>Pankaj Kumar Tiwari</v>
          </cell>
          <cell r="H1904" t="str">
            <v>8726325655</v>
          </cell>
          <cell r="I1904" t="str">
            <v>Rahul Gupta</v>
          </cell>
          <cell r="J1904">
            <v>9559196323</v>
          </cell>
          <cell r="K1904" t="str">
            <v xml:space="preserve">Vacant </v>
          </cell>
          <cell r="M1904" t="str">
            <v xml:space="preserve">Manish Khare </v>
          </cell>
          <cell r="N1904">
            <v>9993547300</v>
          </cell>
          <cell r="O1904" t="str">
            <v>Varanasi</v>
          </cell>
        </row>
        <row r="1905">
          <cell r="A1905" t="str">
            <v>THT02</v>
          </cell>
          <cell r="B1905" t="str">
            <v>UEGT13604</v>
          </cell>
          <cell r="C1905" t="str">
            <v>THT02</v>
          </cell>
          <cell r="D1905" t="str">
            <v>Mirzapur</v>
          </cell>
          <cell r="E1905" t="str">
            <v>Amar nath Mishra</v>
          </cell>
          <cell r="F1905">
            <v>7897262385</v>
          </cell>
          <cell r="G1905" t="str">
            <v>Pankaj Kumar Tiwari</v>
          </cell>
          <cell r="H1905" t="str">
            <v>8726325655</v>
          </cell>
          <cell r="I1905" t="str">
            <v>Rahul Gupta</v>
          </cell>
          <cell r="J1905">
            <v>9559196323</v>
          </cell>
          <cell r="K1905" t="str">
            <v xml:space="preserve">Vacant </v>
          </cell>
          <cell r="M1905" t="str">
            <v xml:space="preserve">Manish Khare </v>
          </cell>
          <cell r="N1905">
            <v>9993547300</v>
          </cell>
          <cell r="O1905" t="str">
            <v>Varanasi</v>
          </cell>
        </row>
        <row r="1906">
          <cell r="A1906" t="str">
            <v>THT03</v>
          </cell>
          <cell r="B1906" t="str">
            <v>UEGT13560</v>
          </cell>
          <cell r="C1906" t="str">
            <v>THT03</v>
          </cell>
          <cell r="D1906" t="str">
            <v>Mirzapur</v>
          </cell>
          <cell r="E1906" t="str">
            <v>Amar nath Mishra</v>
          </cell>
          <cell r="F1906">
            <v>7897262385</v>
          </cell>
          <cell r="G1906" t="str">
            <v>Pankaj Kumar Tiwari</v>
          </cell>
          <cell r="H1906" t="str">
            <v>8726325655</v>
          </cell>
          <cell r="I1906" t="str">
            <v>Rahul Gupta</v>
          </cell>
          <cell r="J1906">
            <v>9559196323</v>
          </cell>
          <cell r="K1906" t="str">
            <v xml:space="preserve">Vacant </v>
          </cell>
          <cell r="M1906" t="str">
            <v xml:space="preserve">Manish Khare </v>
          </cell>
          <cell r="N1906">
            <v>9993547300</v>
          </cell>
          <cell r="O1906" t="str">
            <v>Varanasi</v>
          </cell>
        </row>
        <row r="1907">
          <cell r="A1907" t="str">
            <v>VNAL02</v>
          </cell>
          <cell r="B1907" t="str">
            <v>UEGT10203</v>
          </cell>
          <cell r="C1907" t="str">
            <v>VNAL02</v>
          </cell>
          <cell r="D1907" t="str">
            <v>Mirzapur</v>
          </cell>
          <cell r="E1907" t="str">
            <v>Amar nath Mishra</v>
          </cell>
          <cell r="F1907">
            <v>7897262385</v>
          </cell>
          <cell r="G1907" t="str">
            <v>Pankaj Kumar Tiwari</v>
          </cell>
          <cell r="H1907" t="str">
            <v>8726325655</v>
          </cell>
          <cell r="I1907" t="str">
            <v>Rahul Gupta</v>
          </cell>
          <cell r="J1907">
            <v>9559196323</v>
          </cell>
          <cell r="K1907" t="str">
            <v xml:space="preserve">Vacant </v>
          </cell>
          <cell r="M1907" t="str">
            <v xml:space="preserve">Manish Khare </v>
          </cell>
          <cell r="N1907">
            <v>9993547300</v>
          </cell>
          <cell r="O1907" t="str">
            <v>Varanasi</v>
          </cell>
        </row>
        <row r="1908">
          <cell r="A1908" t="str">
            <v>BGA01</v>
          </cell>
          <cell r="B1908" t="str">
            <v>UEGT12504</v>
          </cell>
          <cell r="C1908" t="str">
            <v>BGA01</v>
          </cell>
          <cell r="D1908" t="str">
            <v>Maharajganj</v>
          </cell>
          <cell r="E1908" t="str">
            <v>Mohdfaruque Khan</v>
          </cell>
          <cell r="F1908">
            <v>9198942168</v>
          </cell>
          <cell r="G1908" t="str">
            <v>Parshuram Gupta</v>
          </cell>
          <cell r="H1908">
            <v>9839147459</v>
          </cell>
          <cell r="I1908" t="str">
            <v>Shambhunath</v>
          </cell>
          <cell r="J1908">
            <v>9559196316</v>
          </cell>
          <cell r="K1908" t="str">
            <v xml:space="preserve">Vacant </v>
          </cell>
          <cell r="M1908" t="str">
            <v xml:space="preserve">Manish Khare </v>
          </cell>
          <cell r="N1908">
            <v>9993547300</v>
          </cell>
          <cell r="O1908" t="str">
            <v>Gorakhpur</v>
          </cell>
        </row>
        <row r="1909">
          <cell r="A1909" t="str">
            <v>CHM01</v>
          </cell>
          <cell r="B1909" t="str">
            <v>UEGT11246</v>
          </cell>
          <cell r="C1909" t="str">
            <v>CHM01</v>
          </cell>
          <cell r="D1909" t="str">
            <v>Maharajganj</v>
          </cell>
          <cell r="E1909" t="str">
            <v>Mohdfaruque Khan</v>
          </cell>
          <cell r="F1909">
            <v>9198942168</v>
          </cell>
          <cell r="G1909" t="str">
            <v>Parshuram Gupta</v>
          </cell>
          <cell r="H1909">
            <v>9839147459</v>
          </cell>
          <cell r="I1909" t="str">
            <v>Shambhunath</v>
          </cell>
          <cell r="J1909">
            <v>9559196316</v>
          </cell>
          <cell r="K1909" t="str">
            <v xml:space="preserve">Vacant </v>
          </cell>
          <cell r="M1909" t="str">
            <v xml:space="preserve">Manish Khare </v>
          </cell>
          <cell r="N1909">
            <v>9993547300</v>
          </cell>
          <cell r="O1909" t="str">
            <v>Gorakhpur</v>
          </cell>
        </row>
        <row r="1910">
          <cell r="A1910" t="str">
            <v>IND01</v>
          </cell>
          <cell r="B1910" t="str">
            <v>UEGT11125</v>
          </cell>
          <cell r="C1910" t="str">
            <v>IND01</v>
          </cell>
          <cell r="D1910" t="str">
            <v>Maharajganj</v>
          </cell>
          <cell r="E1910" t="str">
            <v>Mohdfaruque Khan</v>
          </cell>
          <cell r="F1910">
            <v>9198942168</v>
          </cell>
          <cell r="G1910" t="str">
            <v>Parshuram Gupta</v>
          </cell>
          <cell r="H1910">
            <v>9839147459</v>
          </cell>
          <cell r="I1910" t="str">
            <v>Shambhunath</v>
          </cell>
          <cell r="J1910">
            <v>9559196316</v>
          </cell>
          <cell r="K1910" t="str">
            <v xml:space="preserve">Vacant </v>
          </cell>
          <cell r="M1910" t="str">
            <v xml:space="preserve">Manish Khare </v>
          </cell>
          <cell r="N1910">
            <v>9993547300</v>
          </cell>
          <cell r="O1910" t="str">
            <v>Gorakhpur</v>
          </cell>
        </row>
        <row r="1911">
          <cell r="A1911" t="str">
            <v>KMP01</v>
          </cell>
          <cell r="B1911" t="str">
            <v>UEGT10720</v>
          </cell>
          <cell r="C1911" t="str">
            <v>KMP01</v>
          </cell>
          <cell r="D1911" t="str">
            <v>Maharajganj</v>
          </cell>
          <cell r="E1911" t="str">
            <v>Mohdfaruque Khan</v>
          </cell>
          <cell r="F1911">
            <v>9198942168</v>
          </cell>
          <cell r="G1911" t="str">
            <v>Parshuram Gupta</v>
          </cell>
          <cell r="H1911">
            <v>9839147459</v>
          </cell>
          <cell r="I1911" t="str">
            <v>Shambhunath</v>
          </cell>
          <cell r="J1911">
            <v>9559196316</v>
          </cell>
          <cell r="K1911" t="str">
            <v xml:space="preserve">Vacant </v>
          </cell>
          <cell r="M1911" t="str">
            <v xml:space="preserve">Manish Khare </v>
          </cell>
          <cell r="N1911">
            <v>9993547300</v>
          </cell>
          <cell r="O1911" t="str">
            <v>Gorakhpur</v>
          </cell>
        </row>
        <row r="1912">
          <cell r="A1912" t="str">
            <v>MJB01</v>
          </cell>
          <cell r="B1912" t="str">
            <v>UEGT12906</v>
          </cell>
          <cell r="C1912" t="str">
            <v>MJB01</v>
          </cell>
          <cell r="D1912" t="str">
            <v>Maharajganj</v>
          </cell>
          <cell r="E1912" t="str">
            <v>Mohdfaruque Khan</v>
          </cell>
          <cell r="F1912">
            <v>9198942168</v>
          </cell>
          <cell r="G1912" t="str">
            <v>Parshuram Gupta</v>
          </cell>
          <cell r="H1912">
            <v>9839147459</v>
          </cell>
          <cell r="I1912" t="str">
            <v>Shambhunath</v>
          </cell>
          <cell r="J1912">
            <v>9559196316</v>
          </cell>
          <cell r="K1912" t="str">
            <v xml:space="preserve">Vacant </v>
          </cell>
          <cell r="M1912" t="str">
            <v xml:space="preserve">Manish Khare </v>
          </cell>
          <cell r="N1912">
            <v>9993547300</v>
          </cell>
          <cell r="O1912" t="str">
            <v>Gorakhpur</v>
          </cell>
        </row>
        <row r="1913">
          <cell r="A1913" t="str">
            <v>NTV01</v>
          </cell>
          <cell r="B1913" t="str">
            <v>UEGT11906</v>
          </cell>
          <cell r="C1913" t="str">
            <v>NTV01</v>
          </cell>
          <cell r="D1913" t="str">
            <v>Maharajganj</v>
          </cell>
          <cell r="E1913" t="str">
            <v>Mohdfaruque Khan</v>
          </cell>
          <cell r="F1913">
            <v>9198942168</v>
          </cell>
          <cell r="G1913" t="str">
            <v>Parshuram Gupta</v>
          </cell>
          <cell r="H1913">
            <v>9839147459</v>
          </cell>
          <cell r="I1913" t="str">
            <v>Shambhunath</v>
          </cell>
          <cell r="J1913">
            <v>9559196316</v>
          </cell>
          <cell r="K1913" t="str">
            <v xml:space="preserve">Vacant </v>
          </cell>
          <cell r="M1913" t="str">
            <v xml:space="preserve">Manish Khare </v>
          </cell>
          <cell r="N1913">
            <v>9993547300</v>
          </cell>
          <cell r="O1913" t="str">
            <v>Gorakhpur</v>
          </cell>
        </row>
        <row r="1914">
          <cell r="A1914" t="str">
            <v>SNB01</v>
          </cell>
          <cell r="B1914" t="str">
            <v>UEGT11058</v>
          </cell>
          <cell r="C1914" t="str">
            <v>SNB01</v>
          </cell>
          <cell r="D1914" t="str">
            <v>Maharajganj</v>
          </cell>
          <cell r="E1914" t="str">
            <v>Mohdfaruque Khan</v>
          </cell>
          <cell r="F1914">
            <v>9198942168</v>
          </cell>
          <cell r="G1914" t="str">
            <v>Parshuram Gupta</v>
          </cell>
          <cell r="H1914">
            <v>9839147459</v>
          </cell>
          <cell r="I1914" t="str">
            <v>Shambhunath</v>
          </cell>
          <cell r="J1914">
            <v>9559196316</v>
          </cell>
          <cell r="K1914" t="str">
            <v xml:space="preserve">Vacant </v>
          </cell>
          <cell r="M1914" t="str">
            <v xml:space="preserve">Manish Khare </v>
          </cell>
          <cell r="N1914">
            <v>9993547300</v>
          </cell>
          <cell r="O1914" t="str">
            <v>Gorakhpur</v>
          </cell>
        </row>
        <row r="1915">
          <cell r="A1915" t="str">
            <v>BTD01</v>
          </cell>
          <cell r="B1915" t="str">
            <v>UEGT10982</v>
          </cell>
          <cell r="C1915" t="str">
            <v>BTD01</v>
          </cell>
          <cell r="D1915" t="str">
            <v>Sitapur</v>
          </cell>
          <cell r="E1915" t="str">
            <v>Mr. Chhedi Singh</v>
          </cell>
          <cell r="F1915">
            <v>9935942229</v>
          </cell>
          <cell r="G1915" t="str">
            <v xml:space="preserve">Pawan Kumar Mishra </v>
          </cell>
          <cell r="H1915">
            <v>8808264489</v>
          </cell>
          <cell r="I1915" t="str">
            <v>Rahul Gupta</v>
          </cell>
          <cell r="J1915">
            <v>9559196323</v>
          </cell>
          <cell r="K1915" t="str">
            <v xml:space="preserve">Vacant </v>
          </cell>
          <cell r="M1915" t="str">
            <v xml:space="preserve">Manish Khare </v>
          </cell>
          <cell r="N1915">
            <v>9993547300</v>
          </cell>
          <cell r="O1915" t="str">
            <v>Lucknow</v>
          </cell>
        </row>
        <row r="1916">
          <cell r="A1916" t="str">
            <v>BYM01</v>
          </cell>
          <cell r="B1916" t="str">
            <v>UEGT12622</v>
          </cell>
          <cell r="C1916" t="str">
            <v>BYM01</v>
          </cell>
          <cell r="D1916" t="str">
            <v>Sitapur</v>
          </cell>
          <cell r="E1916" t="str">
            <v>Mr. Chhedi Singh</v>
          </cell>
          <cell r="F1916">
            <v>9935942229</v>
          </cell>
          <cell r="G1916" t="str">
            <v xml:space="preserve">Pawan Kumar Mishra </v>
          </cell>
          <cell r="H1916">
            <v>8808264489</v>
          </cell>
          <cell r="I1916" t="str">
            <v>Rahul Gupta</v>
          </cell>
          <cell r="J1916">
            <v>9559196323</v>
          </cell>
          <cell r="K1916" t="str">
            <v xml:space="preserve">Vacant </v>
          </cell>
          <cell r="M1916" t="str">
            <v xml:space="preserve">Manish Khare </v>
          </cell>
          <cell r="N1916">
            <v>9993547300</v>
          </cell>
          <cell r="O1916" t="str">
            <v>Lucknow</v>
          </cell>
        </row>
        <row r="1917">
          <cell r="A1917" t="str">
            <v>ENG01</v>
          </cell>
          <cell r="B1917" t="str">
            <v>UEGT12301</v>
          </cell>
          <cell r="C1917" t="str">
            <v>ENG01</v>
          </cell>
          <cell r="D1917" t="str">
            <v>Sitapur</v>
          </cell>
          <cell r="E1917" t="str">
            <v>Mr. Chhedi Singh</v>
          </cell>
          <cell r="F1917">
            <v>9935942229</v>
          </cell>
          <cell r="G1917" t="str">
            <v xml:space="preserve">Pawan Kumar Mishra </v>
          </cell>
          <cell r="H1917">
            <v>8808264489</v>
          </cell>
          <cell r="I1917" t="str">
            <v>Rahul Gupta</v>
          </cell>
          <cell r="J1917">
            <v>9559196323</v>
          </cell>
          <cell r="K1917" t="str">
            <v xml:space="preserve">Vacant </v>
          </cell>
          <cell r="M1917" t="str">
            <v xml:space="preserve">Manish Khare </v>
          </cell>
          <cell r="N1917">
            <v>9993547300</v>
          </cell>
          <cell r="O1917" t="str">
            <v>Lucknow</v>
          </cell>
        </row>
        <row r="1918">
          <cell r="A1918" t="str">
            <v>KUO01</v>
          </cell>
          <cell r="B1918" t="str">
            <v>UEGT10366</v>
          </cell>
          <cell r="C1918" t="str">
            <v>KUO01</v>
          </cell>
          <cell r="D1918" t="str">
            <v>Sitapur</v>
          </cell>
          <cell r="E1918" t="str">
            <v>Mr. Chhedi Singh</v>
          </cell>
          <cell r="F1918">
            <v>9935942229</v>
          </cell>
          <cell r="G1918" t="str">
            <v xml:space="preserve">Pawan Kumar Mishra </v>
          </cell>
          <cell r="H1918">
            <v>8808264489</v>
          </cell>
          <cell r="I1918" t="str">
            <v>Rahul Gupta</v>
          </cell>
          <cell r="J1918">
            <v>9559196323</v>
          </cell>
          <cell r="K1918" t="str">
            <v xml:space="preserve">Vacant </v>
          </cell>
          <cell r="M1918" t="str">
            <v xml:space="preserve">Manish Khare </v>
          </cell>
          <cell r="N1918">
            <v>9993547300</v>
          </cell>
          <cell r="O1918" t="str">
            <v>Lucknow</v>
          </cell>
        </row>
        <row r="1919">
          <cell r="A1919" t="str">
            <v>MCC01</v>
          </cell>
          <cell r="B1919" t="str">
            <v>UEGT13038</v>
          </cell>
          <cell r="C1919" t="str">
            <v>MCC01</v>
          </cell>
          <cell r="D1919" t="str">
            <v>Sitapur</v>
          </cell>
          <cell r="E1919" t="str">
            <v>Mr. Chhedi Singh</v>
          </cell>
          <cell r="F1919">
            <v>9935942229</v>
          </cell>
          <cell r="G1919" t="str">
            <v xml:space="preserve">Pawan Kumar Mishra </v>
          </cell>
          <cell r="H1919">
            <v>8808264489</v>
          </cell>
          <cell r="I1919" t="str">
            <v>Rahul Gupta</v>
          </cell>
          <cell r="J1919">
            <v>9559196323</v>
          </cell>
          <cell r="K1919" t="str">
            <v xml:space="preserve">Vacant </v>
          </cell>
          <cell r="M1919" t="str">
            <v xml:space="preserve">Manish Khare </v>
          </cell>
          <cell r="N1919">
            <v>9993547300</v>
          </cell>
          <cell r="O1919" t="str">
            <v>Lucknow</v>
          </cell>
        </row>
        <row r="1920">
          <cell r="A1920" t="str">
            <v>MHL01</v>
          </cell>
          <cell r="B1920" t="str">
            <v>UEGT10402</v>
          </cell>
          <cell r="C1920" t="str">
            <v>MHL01</v>
          </cell>
          <cell r="D1920" t="str">
            <v>Sitapur</v>
          </cell>
          <cell r="E1920" t="str">
            <v>Mr. Chhedi Singh</v>
          </cell>
          <cell r="F1920">
            <v>9935942229</v>
          </cell>
          <cell r="G1920" t="str">
            <v xml:space="preserve">Pawan Kumar Mishra </v>
          </cell>
          <cell r="H1920">
            <v>8808264489</v>
          </cell>
          <cell r="I1920" t="str">
            <v>Rahul Gupta</v>
          </cell>
          <cell r="J1920">
            <v>9559196323</v>
          </cell>
          <cell r="K1920" t="str">
            <v xml:space="preserve">Vacant </v>
          </cell>
          <cell r="M1920" t="str">
            <v xml:space="preserve">Manish Khare </v>
          </cell>
          <cell r="N1920">
            <v>9993547300</v>
          </cell>
          <cell r="O1920" t="str">
            <v>Lucknow</v>
          </cell>
        </row>
        <row r="1921">
          <cell r="A1921" t="str">
            <v>MWP01</v>
          </cell>
          <cell r="B1921" t="str">
            <v>UEGT11830</v>
          </cell>
          <cell r="C1921" t="str">
            <v>MWP01</v>
          </cell>
          <cell r="D1921" t="str">
            <v>Sitapur</v>
          </cell>
          <cell r="E1921" t="str">
            <v>Mr. Chhedi Singh</v>
          </cell>
          <cell r="F1921">
            <v>9935942229</v>
          </cell>
          <cell r="G1921" t="str">
            <v xml:space="preserve">Pawan Kumar Mishra </v>
          </cell>
          <cell r="H1921">
            <v>8808264489</v>
          </cell>
          <cell r="I1921" t="str">
            <v>Rahul Gupta</v>
          </cell>
          <cell r="J1921">
            <v>9559196323</v>
          </cell>
          <cell r="K1921" t="str">
            <v xml:space="preserve">Vacant </v>
          </cell>
          <cell r="M1921" t="str">
            <v xml:space="preserve">Manish Khare </v>
          </cell>
          <cell r="N1921">
            <v>9993547300</v>
          </cell>
          <cell r="O1921" t="str">
            <v>Lucknow</v>
          </cell>
        </row>
        <row r="1922">
          <cell r="A1922" t="str">
            <v>PSD01</v>
          </cell>
          <cell r="B1922" t="str">
            <v>UEGT11687</v>
          </cell>
          <cell r="C1922" t="str">
            <v>PSD01</v>
          </cell>
          <cell r="D1922" t="str">
            <v>Sitapur</v>
          </cell>
          <cell r="E1922" t="str">
            <v>Mr. Chhedi Singh</v>
          </cell>
          <cell r="F1922">
            <v>9935942229</v>
          </cell>
          <cell r="G1922" t="str">
            <v xml:space="preserve">Pawan Kumar Mishra </v>
          </cell>
          <cell r="H1922">
            <v>8808264489</v>
          </cell>
          <cell r="I1922" t="str">
            <v>Rahul Gupta</v>
          </cell>
          <cell r="J1922">
            <v>9559196323</v>
          </cell>
          <cell r="K1922" t="str">
            <v xml:space="preserve">Vacant </v>
          </cell>
          <cell r="M1922" t="str">
            <v xml:space="preserve">Manish Khare </v>
          </cell>
          <cell r="N1922">
            <v>9993547300</v>
          </cell>
          <cell r="O1922" t="str">
            <v>Lucknow</v>
          </cell>
        </row>
        <row r="1923">
          <cell r="A1923" t="str">
            <v>RAK01</v>
          </cell>
          <cell r="B1923" t="str">
            <v>UEGT11151</v>
          </cell>
          <cell r="C1923" t="str">
            <v>RAK01</v>
          </cell>
          <cell r="D1923" t="str">
            <v>Sitapur</v>
          </cell>
          <cell r="E1923" t="str">
            <v>Mr. Chhedi Singh</v>
          </cell>
          <cell r="F1923">
            <v>9935942229</v>
          </cell>
          <cell r="G1923" t="str">
            <v xml:space="preserve">Pawan Kumar Mishra </v>
          </cell>
          <cell r="H1923">
            <v>8808264489</v>
          </cell>
          <cell r="I1923" t="str">
            <v>Rahul Gupta</v>
          </cell>
          <cell r="J1923">
            <v>9559196323</v>
          </cell>
          <cell r="K1923" t="str">
            <v xml:space="preserve">Vacant </v>
          </cell>
          <cell r="M1923" t="str">
            <v xml:space="preserve">Manish Khare </v>
          </cell>
          <cell r="N1923">
            <v>9993547300</v>
          </cell>
          <cell r="O1923" t="str">
            <v>Lucknow</v>
          </cell>
        </row>
        <row r="1924">
          <cell r="A1924" t="str">
            <v>SNE01</v>
          </cell>
          <cell r="B1924" t="str">
            <v>UEGT12960</v>
          </cell>
          <cell r="C1924" t="str">
            <v>SNE01</v>
          </cell>
          <cell r="D1924" t="str">
            <v>Sitapur</v>
          </cell>
          <cell r="E1924" t="str">
            <v>Mr. Chhedi Singh</v>
          </cell>
          <cell r="F1924">
            <v>9935942229</v>
          </cell>
          <cell r="G1924" t="str">
            <v xml:space="preserve">Pawan Kumar Mishra </v>
          </cell>
          <cell r="H1924">
            <v>8808264489</v>
          </cell>
          <cell r="I1924" t="str">
            <v>Rahul Gupta</v>
          </cell>
          <cell r="J1924">
            <v>9559196323</v>
          </cell>
          <cell r="K1924" t="str">
            <v xml:space="preserve">Vacant </v>
          </cell>
          <cell r="M1924" t="str">
            <v xml:space="preserve">Manish Khare </v>
          </cell>
          <cell r="N1924">
            <v>9993547300</v>
          </cell>
          <cell r="O1924" t="str">
            <v>Lucknow</v>
          </cell>
        </row>
        <row r="1925">
          <cell r="A1925" t="str">
            <v>GTW01</v>
          </cell>
          <cell r="B1925" t="str">
            <v>UEGT11914</v>
          </cell>
          <cell r="C1925" t="str">
            <v>GTW01</v>
          </cell>
          <cell r="D1925" t="str">
            <v>Balia</v>
          </cell>
          <cell r="E1925" t="str">
            <v>Anup Kumar</v>
          </cell>
          <cell r="F1925">
            <v>9935405736</v>
          </cell>
          <cell r="G1925" t="str">
            <v>Vinod Yadav</v>
          </cell>
          <cell r="H1925">
            <v>7860218210</v>
          </cell>
          <cell r="I1925" t="str">
            <v>Rahul Gupta</v>
          </cell>
          <cell r="J1925">
            <v>9559196323</v>
          </cell>
          <cell r="K1925" t="str">
            <v xml:space="preserve">Vacant </v>
          </cell>
          <cell r="M1925" t="str">
            <v xml:space="preserve">Manish Khare </v>
          </cell>
          <cell r="N1925">
            <v>9993547300</v>
          </cell>
          <cell r="O1925" t="str">
            <v>Varanasi</v>
          </cell>
        </row>
        <row r="1926">
          <cell r="A1926" t="str">
            <v>JMD01</v>
          </cell>
          <cell r="B1926" t="str">
            <v>UEGT11947</v>
          </cell>
          <cell r="C1926" t="str">
            <v>JMD01</v>
          </cell>
          <cell r="D1926" t="str">
            <v>Balia</v>
          </cell>
          <cell r="E1926" t="str">
            <v>Anup Kumar</v>
          </cell>
          <cell r="F1926">
            <v>9935405736</v>
          </cell>
          <cell r="G1926" t="str">
            <v>Pawan Kumar Rai</v>
          </cell>
          <cell r="H1926">
            <v>9005507664</v>
          </cell>
          <cell r="I1926" t="str">
            <v>Rahul Gupta</v>
          </cell>
          <cell r="J1926">
            <v>9559196323</v>
          </cell>
          <cell r="K1926" t="str">
            <v xml:space="preserve">Vacant </v>
          </cell>
          <cell r="M1926" t="str">
            <v xml:space="preserve">Manish Khare </v>
          </cell>
          <cell r="N1926">
            <v>9993547300</v>
          </cell>
          <cell r="O1926" t="str">
            <v>Varanasi</v>
          </cell>
        </row>
        <row r="1927">
          <cell r="A1927" t="str">
            <v>KJI01</v>
          </cell>
          <cell r="B1927" t="str">
            <v>UEGT11784</v>
          </cell>
          <cell r="C1927" t="str">
            <v>KJI01</v>
          </cell>
          <cell r="D1927" t="str">
            <v>Balia</v>
          </cell>
          <cell r="E1927" t="str">
            <v>Anup Kumar</v>
          </cell>
          <cell r="F1927">
            <v>9935405736</v>
          </cell>
          <cell r="G1927" t="str">
            <v>Vinod Yadav</v>
          </cell>
          <cell r="H1927">
            <v>7860218210</v>
          </cell>
          <cell r="I1927" t="str">
            <v>Rahul Gupta</v>
          </cell>
          <cell r="J1927">
            <v>9559196323</v>
          </cell>
          <cell r="K1927" t="str">
            <v xml:space="preserve">Vacant </v>
          </cell>
          <cell r="M1927" t="str">
            <v xml:space="preserve">Manish Khare </v>
          </cell>
          <cell r="N1927">
            <v>9993547300</v>
          </cell>
          <cell r="O1927" t="str">
            <v>Varanasi</v>
          </cell>
        </row>
        <row r="1928">
          <cell r="A1928" t="str">
            <v>KMT01</v>
          </cell>
          <cell r="B1928" t="str">
            <v>UEGT13238</v>
          </cell>
          <cell r="C1928" t="str">
            <v>KMT01</v>
          </cell>
          <cell r="D1928" t="str">
            <v>Balia</v>
          </cell>
          <cell r="E1928" t="str">
            <v>Anup Kumar</v>
          </cell>
          <cell r="F1928">
            <v>9935405736</v>
          </cell>
          <cell r="G1928" t="str">
            <v>Pawan Kumar Rai</v>
          </cell>
          <cell r="H1928">
            <v>9005507664</v>
          </cell>
          <cell r="I1928" t="str">
            <v>Rahul Gupta</v>
          </cell>
          <cell r="J1928">
            <v>9559196323</v>
          </cell>
          <cell r="K1928" t="str">
            <v xml:space="preserve">Vacant </v>
          </cell>
          <cell r="M1928" t="str">
            <v xml:space="preserve">Manish Khare </v>
          </cell>
          <cell r="N1928">
            <v>9993547300</v>
          </cell>
          <cell r="O1928" t="str">
            <v>Varanasi</v>
          </cell>
        </row>
        <row r="1929">
          <cell r="A1929" t="str">
            <v>MDI01</v>
          </cell>
          <cell r="B1929" t="str">
            <v>UEGT13439</v>
          </cell>
          <cell r="C1929" t="str">
            <v>MDI01</v>
          </cell>
          <cell r="D1929" t="str">
            <v>Balia</v>
          </cell>
          <cell r="E1929" t="str">
            <v>Anup Kumar</v>
          </cell>
          <cell r="F1929">
            <v>9935405736</v>
          </cell>
          <cell r="G1929" t="str">
            <v>Vinod Yadav</v>
          </cell>
          <cell r="H1929">
            <v>7860218210</v>
          </cell>
          <cell r="I1929" t="str">
            <v>Rahul Gupta</v>
          </cell>
          <cell r="J1929">
            <v>9559196323</v>
          </cell>
          <cell r="K1929" t="str">
            <v xml:space="preserve">Vacant </v>
          </cell>
          <cell r="M1929" t="str">
            <v xml:space="preserve">Manish Khare </v>
          </cell>
          <cell r="N1929">
            <v>9993547300</v>
          </cell>
          <cell r="O1929" t="str">
            <v>Varanasi</v>
          </cell>
        </row>
        <row r="1930">
          <cell r="A1930" t="str">
            <v>NRH01</v>
          </cell>
          <cell r="B1930" t="str">
            <v>UEGT11669</v>
          </cell>
          <cell r="C1930" t="str">
            <v>NRH01</v>
          </cell>
          <cell r="D1930" t="str">
            <v>Balia</v>
          </cell>
          <cell r="E1930" t="str">
            <v>Anup Kumar</v>
          </cell>
          <cell r="F1930">
            <v>9935405736</v>
          </cell>
          <cell r="G1930" t="str">
            <v>Pawan Kumar Rai</v>
          </cell>
          <cell r="H1930">
            <v>9005507664</v>
          </cell>
          <cell r="I1930" t="str">
            <v>Rahul Gupta</v>
          </cell>
          <cell r="J1930">
            <v>9559196323</v>
          </cell>
          <cell r="K1930" t="str">
            <v xml:space="preserve">Vacant </v>
          </cell>
          <cell r="M1930" t="str">
            <v xml:space="preserve">Manish Khare </v>
          </cell>
          <cell r="N1930">
            <v>9993547300</v>
          </cell>
          <cell r="O1930" t="str">
            <v>Varanasi</v>
          </cell>
        </row>
        <row r="1931">
          <cell r="A1931" t="str">
            <v>RAR01</v>
          </cell>
          <cell r="B1931" t="str">
            <v>UEGT11792</v>
          </cell>
          <cell r="C1931" t="str">
            <v>RAR01</v>
          </cell>
          <cell r="D1931" t="str">
            <v>Balia</v>
          </cell>
          <cell r="E1931" t="str">
            <v>Anup Kumar</v>
          </cell>
          <cell r="F1931">
            <v>9935405736</v>
          </cell>
          <cell r="G1931" t="str">
            <v>Pawan Kumar Rai</v>
          </cell>
          <cell r="H1931">
            <v>9005507664</v>
          </cell>
          <cell r="I1931" t="str">
            <v>Rahul Gupta</v>
          </cell>
          <cell r="J1931">
            <v>9559196323</v>
          </cell>
          <cell r="K1931" t="str">
            <v xml:space="preserve">Vacant </v>
          </cell>
          <cell r="M1931" t="str">
            <v xml:space="preserve">Manish Khare </v>
          </cell>
          <cell r="N1931">
            <v>9993547300</v>
          </cell>
          <cell r="O1931" t="str">
            <v>Varanasi</v>
          </cell>
        </row>
        <row r="1932">
          <cell r="A1932" t="str">
            <v>RSR01</v>
          </cell>
          <cell r="B1932" t="str">
            <v>UEGT10279</v>
          </cell>
          <cell r="C1932" t="str">
            <v>RSR01</v>
          </cell>
          <cell r="D1932" t="str">
            <v>Balia</v>
          </cell>
          <cell r="E1932" t="str">
            <v>Anup Kumar</v>
          </cell>
          <cell r="F1932">
            <v>9935405736</v>
          </cell>
          <cell r="G1932" t="str">
            <v>Pawan Kumar Rai</v>
          </cell>
          <cell r="H1932">
            <v>9005507664</v>
          </cell>
          <cell r="I1932" t="str">
            <v>Rahul Gupta</v>
          </cell>
          <cell r="J1932">
            <v>9559196323</v>
          </cell>
          <cell r="K1932" t="str">
            <v xml:space="preserve">Vacant </v>
          </cell>
          <cell r="M1932" t="str">
            <v xml:space="preserve">Manish Khare </v>
          </cell>
          <cell r="N1932">
            <v>9993547300</v>
          </cell>
          <cell r="O1932" t="str">
            <v>Varanasi</v>
          </cell>
        </row>
        <row r="1933">
          <cell r="A1933" t="str">
            <v>RSR02</v>
          </cell>
          <cell r="B1933" t="str">
            <v>UEGT10446</v>
          </cell>
          <cell r="C1933" t="str">
            <v>RSR02</v>
          </cell>
          <cell r="D1933" t="str">
            <v>Balia</v>
          </cell>
          <cell r="E1933" t="str">
            <v>Anup Kumar</v>
          </cell>
          <cell r="F1933">
            <v>9935405736</v>
          </cell>
          <cell r="G1933" t="str">
            <v>Pawan Kumar Rai</v>
          </cell>
          <cell r="H1933">
            <v>9005507664</v>
          </cell>
          <cell r="I1933" t="str">
            <v>Rahul Gupta</v>
          </cell>
          <cell r="J1933">
            <v>9559196323</v>
          </cell>
          <cell r="K1933" t="str">
            <v xml:space="preserve">Vacant </v>
          </cell>
          <cell r="M1933" t="str">
            <v xml:space="preserve">Manish Khare </v>
          </cell>
          <cell r="N1933">
            <v>9993547300</v>
          </cell>
          <cell r="O1933" t="str">
            <v>Varanasi</v>
          </cell>
        </row>
        <row r="1934">
          <cell r="A1934" t="str">
            <v>RSR03</v>
          </cell>
          <cell r="B1934" t="str">
            <v>UEGT11425</v>
          </cell>
          <cell r="C1934" t="str">
            <v>RSR03</v>
          </cell>
          <cell r="D1934" t="str">
            <v>Balia</v>
          </cell>
          <cell r="E1934" t="str">
            <v>Anup Kumar</v>
          </cell>
          <cell r="F1934">
            <v>9935405736</v>
          </cell>
          <cell r="G1934" t="str">
            <v>Pawan Kumar Rai</v>
          </cell>
          <cell r="H1934">
            <v>9005507664</v>
          </cell>
          <cell r="I1934" t="str">
            <v>Rahul Gupta</v>
          </cell>
          <cell r="J1934">
            <v>9559196323</v>
          </cell>
          <cell r="K1934" t="str">
            <v xml:space="preserve">Vacant </v>
          </cell>
          <cell r="M1934" t="str">
            <v xml:space="preserve">Manish Khare </v>
          </cell>
          <cell r="N1934">
            <v>9993547300</v>
          </cell>
          <cell r="O1934" t="str">
            <v>Varanasi</v>
          </cell>
        </row>
        <row r="1935">
          <cell r="A1935" t="str">
            <v>RSR04</v>
          </cell>
          <cell r="B1935" t="str">
            <v>UEGT10907</v>
          </cell>
          <cell r="C1935" t="str">
            <v>RSR04</v>
          </cell>
          <cell r="D1935" t="str">
            <v>Balia</v>
          </cell>
          <cell r="E1935" t="str">
            <v>Anup Kumar</v>
          </cell>
          <cell r="F1935">
            <v>9935405736</v>
          </cell>
          <cell r="G1935" t="str">
            <v>Pawan Kumar Rai</v>
          </cell>
          <cell r="H1935">
            <v>9005507664</v>
          </cell>
          <cell r="I1935" t="str">
            <v>Rahul Gupta</v>
          </cell>
          <cell r="J1935">
            <v>9559196323</v>
          </cell>
          <cell r="K1935" t="str">
            <v xml:space="preserve">Vacant </v>
          </cell>
          <cell r="M1935" t="str">
            <v xml:space="preserve">Manish Khare </v>
          </cell>
          <cell r="N1935">
            <v>9993547300</v>
          </cell>
          <cell r="O1935" t="str">
            <v>Varanasi</v>
          </cell>
        </row>
        <row r="1936">
          <cell r="A1936" t="str">
            <v>TVP01</v>
          </cell>
          <cell r="B1936" t="str">
            <v>UEGT12130</v>
          </cell>
          <cell r="C1936" t="str">
            <v>TVP01</v>
          </cell>
          <cell r="D1936" t="str">
            <v>Balia</v>
          </cell>
          <cell r="E1936" t="str">
            <v>Anup Kumar</v>
          </cell>
          <cell r="F1936">
            <v>9935405736</v>
          </cell>
          <cell r="G1936" t="str">
            <v>Pawan Kumar Rai</v>
          </cell>
          <cell r="H1936">
            <v>9005507664</v>
          </cell>
          <cell r="I1936" t="str">
            <v>Rahul Gupta</v>
          </cell>
          <cell r="J1936">
            <v>9559196323</v>
          </cell>
          <cell r="K1936" t="str">
            <v xml:space="preserve">Vacant </v>
          </cell>
          <cell r="M1936" t="str">
            <v xml:space="preserve">Manish Khare </v>
          </cell>
          <cell r="N1936">
            <v>9993547300</v>
          </cell>
          <cell r="O1936" t="str">
            <v>Varanasi</v>
          </cell>
        </row>
        <row r="1937">
          <cell r="A1937" t="str">
            <v>TWR01</v>
          </cell>
          <cell r="B1937" t="str">
            <v>UEGT13010</v>
          </cell>
          <cell r="C1937" t="str">
            <v>TWR01</v>
          </cell>
          <cell r="D1937" t="str">
            <v>Balia</v>
          </cell>
          <cell r="E1937" t="str">
            <v>Anup Kumar</v>
          </cell>
          <cell r="F1937">
            <v>9935405736</v>
          </cell>
          <cell r="G1937" t="str">
            <v>Vinod Yadav</v>
          </cell>
          <cell r="H1937">
            <v>7860218210</v>
          </cell>
          <cell r="I1937" t="str">
            <v>Rahul Gupta</v>
          </cell>
          <cell r="J1937">
            <v>9559196323</v>
          </cell>
          <cell r="K1937" t="str">
            <v xml:space="preserve">Vacant </v>
          </cell>
          <cell r="M1937" t="str">
            <v xml:space="preserve">Manish Khare </v>
          </cell>
          <cell r="N1937">
            <v>9993547300</v>
          </cell>
          <cell r="O1937" t="str">
            <v>Varanasi</v>
          </cell>
        </row>
        <row r="1938">
          <cell r="A1938" t="str">
            <v>BOE01</v>
          </cell>
          <cell r="B1938" t="str">
            <v>UEGT11663</v>
          </cell>
          <cell r="C1938" t="str">
            <v>BOE01</v>
          </cell>
          <cell r="D1938" t="str">
            <v>LKO NSC</v>
          </cell>
          <cell r="E1938" t="str">
            <v>Mr. Shiv Narayan Yadav</v>
          </cell>
          <cell r="F1938">
            <v>9936811094</v>
          </cell>
          <cell r="G1938" t="str">
            <v xml:space="preserve">Pawan Pratap Singh </v>
          </cell>
          <cell r="H1938">
            <v>9935985000</v>
          </cell>
          <cell r="I1938" t="str">
            <v>Rahul Gupta</v>
          </cell>
          <cell r="J1938">
            <v>9559196323</v>
          </cell>
          <cell r="K1938" t="str">
            <v xml:space="preserve">Vacant </v>
          </cell>
          <cell r="M1938" t="str">
            <v xml:space="preserve">Manish Khare </v>
          </cell>
          <cell r="N1938">
            <v>9993547300</v>
          </cell>
          <cell r="O1938" t="str">
            <v>Lucknow</v>
          </cell>
        </row>
        <row r="1939">
          <cell r="A1939" t="str">
            <v>DHE01</v>
          </cell>
          <cell r="B1939" t="str">
            <v>UEGT13462</v>
          </cell>
          <cell r="C1939" t="str">
            <v>DHE01</v>
          </cell>
          <cell r="D1939" t="str">
            <v>LKO NSC</v>
          </cell>
          <cell r="E1939" t="str">
            <v>Mr. Shiv Narayan Yadav</v>
          </cell>
          <cell r="F1939">
            <v>9936811094</v>
          </cell>
          <cell r="G1939" t="str">
            <v xml:space="preserve">Pawan Pratap Singh </v>
          </cell>
          <cell r="H1939">
            <v>9935985000</v>
          </cell>
          <cell r="I1939" t="str">
            <v>Rahul Gupta</v>
          </cell>
          <cell r="J1939">
            <v>9559196323</v>
          </cell>
          <cell r="K1939" t="str">
            <v xml:space="preserve">Vacant </v>
          </cell>
          <cell r="M1939" t="str">
            <v xml:space="preserve">Manish Khare </v>
          </cell>
          <cell r="N1939">
            <v>9993547300</v>
          </cell>
          <cell r="O1939" t="str">
            <v>Lucknow</v>
          </cell>
        </row>
        <row r="1940">
          <cell r="A1940" t="str">
            <v>KAQ01</v>
          </cell>
          <cell r="B1940" t="str">
            <v>UEGT13306</v>
          </cell>
          <cell r="C1940" t="str">
            <v>KAQ01</v>
          </cell>
          <cell r="D1940" t="str">
            <v>LKO NSC</v>
          </cell>
          <cell r="E1940" t="str">
            <v>Mr. Shiv Narayan Yadav</v>
          </cell>
          <cell r="F1940">
            <v>9936811094</v>
          </cell>
          <cell r="G1940" t="str">
            <v xml:space="preserve">Pawan Pratap Singh </v>
          </cell>
          <cell r="H1940">
            <v>9935985000</v>
          </cell>
          <cell r="I1940" t="str">
            <v>Rahul Gupta</v>
          </cell>
          <cell r="J1940">
            <v>9559196323</v>
          </cell>
          <cell r="K1940" t="str">
            <v xml:space="preserve">Vacant </v>
          </cell>
          <cell r="M1940" t="str">
            <v xml:space="preserve">Manish Khare </v>
          </cell>
          <cell r="N1940">
            <v>9993547300</v>
          </cell>
          <cell r="O1940" t="str">
            <v>Lucknow</v>
          </cell>
        </row>
        <row r="1941">
          <cell r="A1941" t="str">
            <v>KKZ01</v>
          </cell>
          <cell r="B1941" t="str">
            <v>UEGT13137</v>
          </cell>
          <cell r="C1941" t="str">
            <v>KKZ01</v>
          </cell>
          <cell r="D1941" t="str">
            <v>LKO NSC</v>
          </cell>
          <cell r="E1941" t="str">
            <v>Mr. Shiv Narayan Yadav</v>
          </cell>
          <cell r="F1941">
            <v>9936811094</v>
          </cell>
          <cell r="G1941" t="str">
            <v xml:space="preserve">Pawan Pratap Singh </v>
          </cell>
          <cell r="H1941">
            <v>9935985000</v>
          </cell>
          <cell r="I1941" t="str">
            <v>Rahul Gupta</v>
          </cell>
          <cell r="J1941">
            <v>9559196323</v>
          </cell>
          <cell r="K1941" t="str">
            <v xml:space="preserve">Vacant </v>
          </cell>
          <cell r="M1941" t="str">
            <v xml:space="preserve">Manish Khare </v>
          </cell>
          <cell r="N1941">
            <v>9993547300</v>
          </cell>
          <cell r="O1941" t="str">
            <v>Lucknow</v>
          </cell>
        </row>
        <row r="1942">
          <cell r="A1942" t="str">
            <v>KWL01</v>
          </cell>
          <cell r="B1942" t="str">
            <v>UEGT11970</v>
          </cell>
          <cell r="C1942" t="str">
            <v>KWL01</v>
          </cell>
          <cell r="D1942" t="str">
            <v>LKO NSC</v>
          </cell>
          <cell r="E1942" t="str">
            <v>Mr. Shiv Narayan Yadav</v>
          </cell>
          <cell r="F1942">
            <v>9936811094</v>
          </cell>
          <cell r="G1942" t="str">
            <v xml:space="preserve">Pawan Pratap Singh </v>
          </cell>
          <cell r="H1942">
            <v>9935985000</v>
          </cell>
          <cell r="I1942" t="str">
            <v>Rahul Gupta</v>
          </cell>
          <cell r="J1942">
            <v>9559196323</v>
          </cell>
          <cell r="K1942" t="str">
            <v xml:space="preserve">Vacant </v>
          </cell>
          <cell r="M1942" t="str">
            <v xml:space="preserve">Manish Khare </v>
          </cell>
          <cell r="N1942">
            <v>9993547300</v>
          </cell>
          <cell r="O1942" t="str">
            <v>Lucknow</v>
          </cell>
        </row>
        <row r="1943">
          <cell r="A1943" t="str">
            <v>MHJ01</v>
          </cell>
          <cell r="B1943" t="str">
            <v>UEGT10232</v>
          </cell>
          <cell r="C1943" t="str">
            <v>MHJ01</v>
          </cell>
          <cell r="D1943" t="str">
            <v>LKO NSC</v>
          </cell>
          <cell r="E1943" t="str">
            <v>Mr. Shiv Narayan Yadav</v>
          </cell>
          <cell r="F1943">
            <v>9936811094</v>
          </cell>
          <cell r="G1943" t="str">
            <v xml:space="preserve">Pawan Pratap Singh </v>
          </cell>
          <cell r="H1943">
            <v>9935985000</v>
          </cell>
          <cell r="I1943" t="str">
            <v>Rahul Gupta</v>
          </cell>
          <cell r="J1943">
            <v>9559196323</v>
          </cell>
          <cell r="K1943" t="str">
            <v xml:space="preserve">Vacant </v>
          </cell>
          <cell r="M1943" t="str">
            <v xml:space="preserve">Manish Khare </v>
          </cell>
          <cell r="N1943">
            <v>9993547300</v>
          </cell>
          <cell r="O1943" t="str">
            <v>Lucknow</v>
          </cell>
        </row>
        <row r="1944">
          <cell r="A1944" t="str">
            <v>NGR01</v>
          </cell>
          <cell r="B1944" t="str">
            <v>UEGT10835</v>
          </cell>
          <cell r="C1944" t="str">
            <v>NGR01</v>
          </cell>
          <cell r="D1944" t="str">
            <v>LKO NSC</v>
          </cell>
          <cell r="E1944" t="str">
            <v>Mr. Shiv Narayan Yadav</v>
          </cell>
          <cell r="F1944">
            <v>9936811094</v>
          </cell>
          <cell r="G1944" t="str">
            <v xml:space="preserve">Pawan Pratap Singh </v>
          </cell>
          <cell r="H1944">
            <v>9935985000</v>
          </cell>
          <cell r="I1944" t="str">
            <v>Rahul Gupta</v>
          </cell>
          <cell r="J1944">
            <v>9559196323</v>
          </cell>
          <cell r="K1944" t="str">
            <v xml:space="preserve">Vacant </v>
          </cell>
          <cell r="M1944" t="str">
            <v xml:space="preserve">Manish Khare </v>
          </cell>
          <cell r="N1944">
            <v>9993547300</v>
          </cell>
          <cell r="O1944" t="str">
            <v>Lucknow</v>
          </cell>
        </row>
        <row r="1945">
          <cell r="A1945" t="str">
            <v>PHP01</v>
          </cell>
          <cell r="B1945" t="str">
            <v>UEGT11889</v>
          </cell>
          <cell r="C1945" t="str">
            <v>PHP01</v>
          </cell>
          <cell r="D1945" t="str">
            <v>LKO NSC</v>
          </cell>
          <cell r="E1945" t="str">
            <v>Mr. Shiv Narayan Yadav</v>
          </cell>
          <cell r="F1945">
            <v>9936811094</v>
          </cell>
          <cell r="G1945" t="str">
            <v xml:space="preserve">Pawan Pratap Singh </v>
          </cell>
          <cell r="H1945">
            <v>9935985000</v>
          </cell>
          <cell r="I1945" t="str">
            <v>Rahul Gupta</v>
          </cell>
          <cell r="J1945">
            <v>9559196323</v>
          </cell>
          <cell r="K1945" t="str">
            <v xml:space="preserve">Vacant </v>
          </cell>
          <cell r="M1945" t="str">
            <v xml:space="preserve">Manish Khare </v>
          </cell>
          <cell r="N1945">
            <v>9993547300</v>
          </cell>
          <cell r="O1945" t="str">
            <v>Lucknow</v>
          </cell>
        </row>
        <row r="1946">
          <cell r="A1946" t="str">
            <v>SDV01</v>
          </cell>
          <cell r="B1946" t="str">
            <v>UEGT12044</v>
          </cell>
          <cell r="C1946" t="str">
            <v>SDV01</v>
          </cell>
          <cell r="D1946" t="str">
            <v>LKO NSC</v>
          </cell>
          <cell r="E1946" t="str">
            <v>Mr. Shiv Narayan Yadav</v>
          </cell>
          <cell r="F1946">
            <v>9936811094</v>
          </cell>
          <cell r="G1946" t="str">
            <v xml:space="preserve">Pawan Pratap Singh </v>
          </cell>
          <cell r="H1946">
            <v>9935985000</v>
          </cell>
          <cell r="I1946" t="str">
            <v>Rahul Gupta</v>
          </cell>
          <cell r="J1946">
            <v>9559196323</v>
          </cell>
          <cell r="K1946" t="str">
            <v xml:space="preserve">Vacant </v>
          </cell>
          <cell r="M1946" t="str">
            <v xml:space="preserve">Manish Khare </v>
          </cell>
          <cell r="N1946">
            <v>9993547300</v>
          </cell>
          <cell r="O1946" t="str">
            <v>Lucknow</v>
          </cell>
        </row>
        <row r="1947">
          <cell r="A1947" t="str">
            <v>SHQ01</v>
          </cell>
          <cell r="B1947" t="str">
            <v>UEGT13426</v>
          </cell>
          <cell r="C1947" t="str">
            <v>SHQ01</v>
          </cell>
          <cell r="D1947" t="str">
            <v>LKO NSC</v>
          </cell>
          <cell r="E1947" t="str">
            <v>Mr. Shiv Narayan Yadav</v>
          </cell>
          <cell r="F1947">
            <v>9936811094</v>
          </cell>
          <cell r="G1947" t="str">
            <v xml:space="preserve">Pawan Pratap Singh </v>
          </cell>
          <cell r="H1947">
            <v>9935985000</v>
          </cell>
          <cell r="I1947" t="str">
            <v>Rahul Gupta</v>
          </cell>
          <cell r="J1947">
            <v>9559196323</v>
          </cell>
          <cell r="K1947" t="str">
            <v xml:space="preserve">Vacant </v>
          </cell>
          <cell r="M1947" t="str">
            <v xml:space="preserve">Manish Khare </v>
          </cell>
          <cell r="N1947">
            <v>9993547300</v>
          </cell>
          <cell r="O1947" t="str">
            <v>Lucknow</v>
          </cell>
        </row>
        <row r="1948">
          <cell r="A1948" t="str">
            <v>ABB01</v>
          </cell>
          <cell r="B1948" t="str">
            <v>UEGT12868</v>
          </cell>
          <cell r="C1948" t="str">
            <v>ABB01</v>
          </cell>
          <cell r="D1948" t="str">
            <v>Hamirpur</v>
          </cell>
          <cell r="E1948" t="str">
            <v>Prabhash Singh Chauhan</v>
          </cell>
          <cell r="F1948">
            <v>9936401343</v>
          </cell>
          <cell r="G1948" t="str">
            <v>Phool Chand</v>
          </cell>
          <cell r="H1948">
            <v>9793140471</v>
          </cell>
          <cell r="I1948" t="str">
            <v>Ashish Verma</v>
          </cell>
          <cell r="J1948">
            <v>9794652422</v>
          </cell>
          <cell r="K1948" t="str">
            <v xml:space="preserve">Vacant </v>
          </cell>
          <cell r="M1948" t="str">
            <v xml:space="preserve">Manish Khare </v>
          </cell>
          <cell r="N1948">
            <v>9993547300</v>
          </cell>
          <cell r="O1948" t="str">
            <v>Jhansi</v>
          </cell>
        </row>
        <row r="1949">
          <cell r="A1949" t="str">
            <v>BRP01</v>
          </cell>
          <cell r="B1949" t="str">
            <v>UEGT11032</v>
          </cell>
          <cell r="C1949" t="str">
            <v>BRP01</v>
          </cell>
          <cell r="D1949" t="str">
            <v>Hamirpur</v>
          </cell>
          <cell r="E1949" t="str">
            <v>Prabhash Singh Chauhan</v>
          </cell>
          <cell r="F1949">
            <v>9936401343</v>
          </cell>
          <cell r="G1949" t="str">
            <v>Phool Chand</v>
          </cell>
          <cell r="H1949">
            <v>9793140471</v>
          </cell>
          <cell r="I1949" t="str">
            <v>Ashish Verma</v>
          </cell>
          <cell r="J1949">
            <v>9794652422</v>
          </cell>
          <cell r="K1949" t="str">
            <v xml:space="preserve">Vacant </v>
          </cell>
          <cell r="M1949" t="str">
            <v xml:space="preserve">Manish Khare </v>
          </cell>
          <cell r="N1949">
            <v>9993547300</v>
          </cell>
          <cell r="O1949" t="str">
            <v>Jhansi</v>
          </cell>
        </row>
        <row r="1950">
          <cell r="A1950" t="str">
            <v>BSD01</v>
          </cell>
          <cell r="B1950" t="str">
            <v>UEGT11123</v>
          </cell>
          <cell r="C1950" t="str">
            <v>BSD01</v>
          </cell>
          <cell r="D1950" t="str">
            <v>Hamirpur</v>
          </cell>
          <cell r="E1950" t="str">
            <v>Prabhash Singh Chauhan</v>
          </cell>
          <cell r="F1950">
            <v>9936401343</v>
          </cell>
          <cell r="G1950" t="str">
            <v>Phool Chand</v>
          </cell>
          <cell r="H1950">
            <v>9793140471</v>
          </cell>
          <cell r="I1950" t="str">
            <v>Ashish Verma</v>
          </cell>
          <cell r="J1950">
            <v>9794652422</v>
          </cell>
          <cell r="K1950" t="str">
            <v xml:space="preserve">Vacant </v>
          </cell>
          <cell r="M1950" t="str">
            <v xml:space="preserve">Manish Khare </v>
          </cell>
          <cell r="N1950">
            <v>9993547300</v>
          </cell>
          <cell r="O1950" t="str">
            <v>Jhansi</v>
          </cell>
        </row>
        <row r="1951">
          <cell r="A1951" t="str">
            <v>GAT01</v>
          </cell>
          <cell r="B1951" t="str">
            <v>UEGT10537</v>
          </cell>
          <cell r="C1951" t="str">
            <v>GAT01</v>
          </cell>
          <cell r="D1951" t="str">
            <v>Hamirpur</v>
          </cell>
          <cell r="E1951" t="str">
            <v>Prabhash Singh Chauhan</v>
          </cell>
          <cell r="F1951">
            <v>9936401343</v>
          </cell>
          <cell r="G1951" t="str">
            <v>Phool Chand</v>
          </cell>
          <cell r="H1951">
            <v>9793140471</v>
          </cell>
          <cell r="I1951" t="str">
            <v>Ashish Verma</v>
          </cell>
          <cell r="J1951">
            <v>9794652422</v>
          </cell>
          <cell r="K1951" t="str">
            <v xml:space="preserve">Vacant </v>
          </cell>
          <cell r="M1951" t="str">
            <v xml:space="preserve">Manish Khare </v>
          </cell>
          <cell r="N1951">
            <v>9993547300</v>
          </cell>
          <cell r="O1951" t="str">
            <v>Jhansi</v>
          </cell>
        </row>
        <row r="1952">
          <cell r="A1952" t="str">
            <v>GTH01</v>
          </cell>
          <cell r="B1952" t="str">
            <v>UEGT13083</v>
          </cell>
          <cell r="C1952" t="str">
            <v>GTH01</v>
          </cell>
          <cell r="D1952" t="str">
            <v>Hamirpur</v>
          </cell>
          <cell r="E1952" t="str">
            <v>Prabhash Singh Chauhan</v>
          </cell>
          <cell r="F1952">
            <v>9936401343</v>
          </cell>
          <cell r="G1952" t="str">
            <v>Phool Chand</v>
          </cell>
          <cell r="H1952">
            <v>9793140471</v>
          </cell>
          <cell r="I1952" t="str">
            <v>Ashish Verma</v>
          </cell>
          <cell r="J1952">
            <v>9794652422</v>
          </cell>
          <cell r="K1952" t="str">
            <v xml:space="preserve">Vacant </v>
          </cell>
          <cell r="M1952" t="str">
            <v xml:space="preserve">Manish Khare </v>
          </cell>
          <cell r="N1952">
            <v>9993547300</v>
          </cell>
          <cell r="O1952" t="str">
            <v>Jhansi</v>
          </cell>
        </row>
        <row r="1953">
          <cell r="A1953" t="str">
            <v>GTU01</v>
          </cell>
          <cell r="B1953" t="str">
            <v>UERT13125</v>
          </cell>
          <cell r="C1953" t="str">
            <v>GTU01</v>
          </cell>
          <cell r="D1953" t="str">
            <v>Hamirpur</v>
          </cell>
          <cell r="E1953" t="str">
            <v>Prabhash Singh Chauhan</v>
          </cell>
          <cell r="F1953">
            <v>9936401343</v>
          </cell>
          <cell r="G1953" t="str">
            <v>Phool Chand</v>
          </cell>
          <cell r="H1953">
            <v>9793140471</v>
          </cell>
          <cell r="I1953" t="str">
            <v>Ashish Verma</v>
          </cell>
          <cell r="J1953">
            <v>9794652422</v>
          </cell>
          <cell r="K1953" t="str">
            <v xml:space="preserve">Vacant </v>
          </cell>
          <cell r="M1953" t="str">
            <v xml:space="preserve">Manish Khare </v>
          </cell>
          <cell r="N1953">
            <v>9993547300</v>
          </cell>
          <cell r="O1953" t="str">
            <v>Jhansi</v>
          </cell>
        </row>
        <row r="1954">
          <cell r="A1954" t="str">
            <v>KRY01</v>
          </cell>
          <cell r="B1954" t="str">
            <v>UEGT10981</v>
          </cell>
          <cell r="C1954" t="str">
            <v>KRY01</v>
          </cell>
          <cell r="D1954" t="str">
            <v>Hamirpur</v>
          </cell>
          <cell r="E1954" t="str">
            <v>Prabhash Singh Chauhan</v>
          </cell>
          <cell r="F1954">
            <v>9936401343</v>
          </cell>
          <cell r="G1954" t="str">
            <v>Phool Chand</v>
          </cell>
          <cell r="H1954">
            <v>9793140471</v>
          </cell>
          <cell r="I1954" t="str">
            <v>Ashish Verma</v>
          </cell>
          <cell r="J1954">
            <v>9794652422</v>
          </cell>
          <cell r="K1954" t="str">
            <v xml:space="preserve">Vacant </v>
          </cell>
          <cell r="M1954" t="str">
            <v xml:space="preserve">Manish Khare </v>
          </cell>
          <cell r="N1954">
            <v>9993547300</v>
          </cell>
          <cell r="O1954" t="str">
            <v>Jhansi</v>
          </cell>
        </row>
        <row r="1955">
          <cell r="A1955" t="str">
            <v>KXT01</v>
          </cell>
          <cell r="B1955" t="str">
            <v>UEGT13613</v>
          </cell>
          <cell r="C1955" t="str">
            <v>KXT01</v>
          </cell>
          <cell r="D1955" t="str">
            <v>Hamirpur</v>
          </cell>
          <cell r="E1955" t="str">
            <v>Prabhash Singh Chauhan</v>
          </cell>
          <cell r="F1955">
            <v>9936401343</v>
          </cell>
          <cell r="G1955" t="str">
            <v>Phool Chand</v>
          </cell>
          <cell r="H1955">
            <v>9793140471</v>
          </cell>
          <cell r="I1955" t="str">
            <v>Ashish Verma</v>
          </cell>
          <cell r="J1955">
            <v>9794652422</v>
          </cell>
          <cell r="K1955" t="str">
            <v xml:space="preserve">Vacant </v>
          </cell>
          <cell r="M1955" t="str">
            <v xml:space="preserve">Manish Khare </v>
          </cell>
          <cell r="N1955">
            <v>9993547300</v>
          </cell>
          <cell r="O1955" t="str">
            <v>Jhansi</v>
          </cell>
        </row>
        <row r="1956">
          <cell r="A1956" t="str">
            <v>MKB01</v>
          </cell>
          <cell r="B1956" t="str">
            <v>UEGT13155</v>
          </cell>
          <cell r="C1956" t="str">
            <v>MKB01</v>
          </cell>
          <cell r="D1956" t="str">
            <v>Hamirpur</v>
          </cell>
          <cell r="E1956" t="str">
            <v>Prabhash Singh Chauhan</v>
          </cell>
          <cell r="F1956">
            <v>9936401343</v>
          </cell>
          <cell r="G1956" t="str">
            <v>Phool Chand</v>
          </cell>
          <cell r="H1956">
            <v>9793140471</v>
          </cell>
          <cell r="I1956" t="str">
            <v>Ashish Verma</v>
          </cell>
          <cell r="J1956">
            <v>9794652422</v>
          </cell>
          <cell r="K1956" t="str">
            <v xml:space="preserve">Vacant </v>
          </cell>
          <cell r="M1956" t="str">
            <v xml:space="preserve">Manish Khare </v>
          </cell>
          <cell r="N1956">
            <v>9993547300</v>
          </cell>
          <cell r="O1956" t="str">
            <v>Jhansi</v>
          </cell>
        </row>
        <row r="1957">
          <cell r="A1957" t="str">
            <v>AKP01</v>
          </cell>
          <cell r="B1957" t="str">
            <v>UEGT10629</v>
          </cell>
          <cell r="C1957" t="str">
            <v>AKP01</v>
          </cell>
          <cell r="D1957" t="str">
            <v>Ambedkar ngr</v>
          </cell>
          <cell r="E1957" t="str">
            <v>Vikas Khare</v>
          </cell>
          <cell r="F1957">
            <v>9559196952</v>
          </cell>
          <cell r="G1957" t="str">
            <v>Piyush</v>
          </cell>
          <cell r="H1957">
            <v>9919246413</v>
          </cell>
          <cell r="I1957" t="str">
            <v>Jitendra Chaturvedi</v>
          </cell>
          <cell r="J1957">
            <v>9937049325</v>
          </cell>
          <cell r="K1957" t="str">
            <v xml:space="preserve">Vacant </v>
          </cell>
          <cell r="M1957" t="str">
            <v xml:space="preserve">Manish Khare </v>
          </cell>
          <cell r="N1957">
            <v>9993547300</v>
          </cell>
          <cell r="O1957" t="str">
            <v>Faizabad</v>
          </cell>
        </row>
        <row r="1958">
          <cell r="A1958" t="str">
            <v>AKP02</v>
          </cell>
          <cell r="B1958" t="str">
            <v>UEGT10374</v>
          </cell>
          <cell r="C1958" t="str">
            <v>AKP02</v>
          </cell>
          <cell r="D1958" t="str">
            <v>Ambedkar ngr</v>
          </cell>
          <cell r="E1958" t="str">
            <v>Vikas Khare</v>
          </cell>
          <cell r="F1958">
            <v>9559196952</v>
          </cell>
          <cell r="G1958" t="str">
            <v>Piyush</v>
          </cell>
          <cell r="H1958">
            <v>9919246413</v>
          </cell>
          <cell r="I1958" t="str">
            <v>Jitendra Chaturvedi</v>
          </cell>
          <cell r="J1958">
            <v>9937049325</v>
          </cell>
          <cell r="K1958" t="str">
            <v xml:space="preserve">Vacant </v>
          </cell>
          <cell r="M1958" t="str">
            <v xml:space="preserve">Manish Khare </v>
          </cell>
          <cell r="N1958">
            <v>9993547300</v>
          </cell>
          <cell r="O1958" t="str">
            <v>Faizabad</v>
          </cell>
        </row>
        <row r="1959">
          <cell r="A1959" t="str">
            <v>ASS01</v>
          </cell>
          <cell r="B1959" t="str">
            <v>UEGT11894</v>
          </cell>
          <cell r="C1959" t="str">
            <v>ASS01</v>
          </cell>
          <cell r="D1959" t="str">
            <v>Ambedkar ngr</v>
          </cell>
          <cell r="E1959" t="str">
            <v>Vikas Khare</v>
          </cell>
          <cell r="F1959">
            <v>9559196952</v>
          </cell>
          <cell r="G1959" t="str">
            <v>Piyush</v>
          </cell>
          <cell r="H1959">
            <v>9919246413</v>
          </cell>
          <cell r="I1959" t="str">
            <v>Jitendra Chaturvedi</v>
          </cell>
          <cell r="J1959">
            <v>9937049325</v>
          </cell>
          <cell r="K1959" t="str">
            <v xml:space="preserve">Vacant </v>
          </cell>
          <cell r="M1959" t="str">
            <v xml:space="preserve">Manish Khare </v>
          </cell>
          <cell r="N1959">
            <v>9993547300</v>
          </cell>
          <cell r="O1959" t="str">
            <v>Faizabad</v>
          </cell>
        </row>
        <row r="1960">
          <cell r="A1960" t="str">
            <v>JAM01</v>
          </cell>
          <cell r="B1960" t="str">
            <v>UEGT11781</v>
          </cell>
          <cell r="C1960" t="str">
            <v>JAM01</v>
          </cell>
          <cell r="D1960" t="str">
            <v>Ambedkar ngr</v>
          </cell>
          <cell r="E1960" t="str">
            <v>Vikas Khare</v>
          </cell>
          <cell r="F1960">
            <v>9559196952</v>
          </cell>
          <cell r="G1960" t="str">
            <v>Piyush</v>
          </cell>
          <cell r="H1960">
            <v>9919246413</v>
          </cell>
          <cell r="I1960" t="str">
            <v>Jitendra Chaturvedi</v>
          </cell>
          <cell r="J1960">
            <v>9937049325</v>
          </cell>
          <cell r="K1960" t="str">
            <v xml:space="preserve">Vacant </v>
          </cell>
          <cell r="M1960" t="str">
            <v xml:space="preserve">Manish Khare </v>
          </cell>
          <cell r="N1960">
            <v>9993547300</v>
          </cell>
          <cell r="O1960" t="str">
            <v>Faizabad</v>
          </cell>
        </row>
        <row r="1961">
          <cell r="A1961" t="str">
            <v>KTE01</v>
          </cell>
          <cell r="B1961" t="str">
            <v>UEGT13162</v>
          </cell>
          <cell r="C1961" t="str">
            <v>KTE01</v>
          </cell>
          <cell r="D1961" t="str">
            <v>Ambedkar ngr</v>
          </cell>
          <cell r="E1961" t="str">
            <v>Vikas Khare</v>
          </cell>
          <cell r="F1961">
            <v>9559196952</v>
          </cell>
          <cell r="G1961" t="str">
            <v>Piyush</v>
          </cell>
          <cell r="H1961">
            <v>9919246413</v>
          </cell>
          <cell r="I1961" t="str">
            <v>Jitendra Chaturvedi</v>
          </cell>
          <cell r="J1961">
            <v>9937049325</v>
          </cell>
          <cell r="K1961" t="str">
            <v xml:space="preserve">Vacant </v>
          </cell>
          <cell r="M1961" t="str">
            <v xml:space="preserve">Manish Khare </v>
          </cell>
          <cell r="N1961">
            <v>9993547300</v>
          </cell>
          <cell r="O1961" t="str">
            <v>Faizabad</v>
          </cell>
        </row>
        <row r="1962">
          <cell r="A1962" t="str">
            <v>PJB01</v>
          </cell>
          <cell r="B1962" t="str">
            <v>UEGT11423</v>
          </cell>
          <cell r="C1962" t="str">
            <v>PJB01</v>
          </cell>
          <cell r="D1962" t="str">
            <v>Ambedkar ngr</v>
          </cell>
          <cell r="E1962" t="str">
            <v>Vikas Khare</v>
          </cell>
          <cell r="F1962">
            <v>9559196952</v>
          </cell>
          <cell r="G1962" t="str">
            <v>Piyush</v>
          </cell>
          <cell r="H1962">
            <v>9919246413</v>
          </cell>
          <cell r="I1962" t="str">
            <v>Jitendra Chaturvedi</v>
          </cell>
          <cell r="J1962">
            <v>9937049325</v>
          </cell>
          <cell r="K1962" t="str">
            <v xml:space="preserve">Vacant </v>
          </cell>
          <cell r="M1962" t="str">
            <v xml:space="preserve">Manish Khare </v>
          </cell>
          <cell r="N1962">
            <v>9993547300</v>
          </cell>
          <cell r="O1962" t="str">
            <v>Faizabad</v>
          </cell>
        </row>
        <row r="1963">
          <cell r="A1963" t="str">
            <v>PTR01</v>
          </cell>
          <cell r="B1963" t="str">
            <v>UEGT13072</v>
          </cell>
          <cell r="C1963" t="str">
            <v>PTR01</v>
          </cell>
          <cell r="D1963" t="str">
            <v>Ambedkar ngr</v>
          </cell>
          <cell r="E1963" t="str">
            <v>Vikas Khare</v>
          </cell>
          <cell r="F1963">
            <v>9559196952</v>
          </cell>
          <cell r="G1963" t="str">
            <v>Piyush</v>
          </cell>
          <cell r="H1963">
            <v>9919246413</v>
          </cell>
          <cell r="I1963" t="str">
            <v>Jitendra Chaturvedi</v>
          </cell>
          <cell r="J1963">
            <v>9937049325</v>
          </cell>
          <cell r="K1963" t="str">
            <v xml:space="preserve">Vacant </v>
          </cell>
          <cell r="M1963" t="str">
            <v xml:space="preserve">Manish Khare </v>
          </cell>
          <cell r="N1963">
            <v>9993547300</v>
          </cell>
          <cell r="O1963" t="str">
            <v>Faizabad</v>
          </cell>
        </row>
        <row r="1964">
          <cell r="A1964" t="str">
            <v>YKE01</v>
          </cell>
          <cell r="B1964" t="str">
            <v>UEGT13030</v>
          </cell>
          <cell r="C1964" t="str">
            <v>YKE01</v>
          </cell>
          <cell r="D1964" t="str">
            <v>Ambedkar Ngr</v>
          </cell>
          <cell r="E1964" t="str">
            <v>Vikas Khare</v>
          </cell>
          <cell r="F1964">
            <v>9559196952</v>
          </cell>
          <cell r="G1964" t="str">
            <v>Piyush</v>
          </cell>
          <cell r="H1964">
            <v>9919246413</v>
          </cell>
          <cell r="I1964" t="str">
            <v>Jitendra Chaturvedi</v>
          </cell>
          <cell r="J1964">
            <v>9937049325</v>
          </cell>
          <cell r="K1964" t="str">
            <v xml:space="preserve">Vacant </v>
          </cell>
          <cell r="M1964" t="str">
            <v xml:space="preserve">Manish Khare </v>
          </cell>
          <cell r="N1964">
            <v>9993547300</v>
          </cell>
          <cell r="O1964" t="str">
            <v>Faizabad</v>
          </cell>
        </row>
        <row r="1965">
          <cell r="A1965" t="str">
            <v>ALMG03</v>
          </cell>
          <cell r="B1965" t="str">
            <v>UEGT10049</v>
          </cell>
          <cell r="C1965" t="str">
            <v>ALMG03</v>
          </cell>
          <cell r="D1965" t="str">
            <v>Mirzapur</v>
          </cell>
          <cell r="E1965" t="str">
            <v>Amar nath Mishra</v>
          </cell>
          <cell r="F1965">
            <v>7897262385</v>
          </cell>
          <cell r="G1965" t="str">
            <v>PRADEEP KUMAR</v>
          </cell>
          <cell r="H1965">
            <v>9793989330</v>
          </cell>
          <cell r="I1965" t="str">
            <v>Rahul Gupta</v>
          </cell>
          <cell r="J1965">
            <v>9559196323</v>
          </cell>
          <cell r="K1965" t="str">
            <v xml:space="preserve">Vacant </v>
          </cell>
          <cell r="M1965" t="str">
            <v xml:space="preserve">Manish Khare </v>
          </cell>
          <cell r="N1965">
            <v>9993547300</v>
          </cell>
          <cell r="O1965" t="str">
            <v>Varanasi</v>
          </cell>
        </row>
        <row r="1966">
          <cell r="A1966" t="str">
            <v>BJN01</v>
          </cell>
          <cell r="B1966" t="str">
            <v>UEGT11972</v>
          </cell>
          <cell r="C1966" t="str">
            <v>BJN01</v>
          </cell>
          <cell r="D1966" t="str">
            <v>Mirzapur</v>
          </cell>
          <cell r="E1966" t="str">
            <v>Amar nath Mishra</v>
          </cell>
          <cell r="F1966">
            <v>7897262385</v>
          </cell>
          <cell r="G1966" t="str">
            <v>PRADEEP KUMAR</v>
          </cell>
          <cell r="H1966">
            <v>9793989330</v>
          </cell>
          <cell r="I1966" t="str">
            <v>Rahul Gupta</v>
          </cell>
          <cell r="J1966">
            <v>9559196323</v>
          </cell>
          <cell r="K1966" t="str">
            <v xml:space="preserve">Vacant </v>
          </cell>
          <cell r="M1966" t="str">
            <v xml:space="preserve">Manish Khare </v>
          </cell>
          <cell r="N1966">
            <v>9993547300</v>
          </cell>
          <cell r="O1966" t="str">
            <v>Varanasi</v>
          </cell>
        </row>
        <row r="1967">
          <cell r="A1967" t="str">
            <v>HGB02</v>
          </cell>
          <cell r="B1967" t="str">
            <v>UEGT13580</v>
          </cell>
          <cell r="C1967" t="str">
            <v>HGB02</v>
          </cell>
          <cell r="D1967" t="str">
            <v>Mirzapur</v>
          </cell>
          <cell r="E1967" t="str">
            <v>Amar nath Mishra</v>
          </cell>
          <cell r="F1967">
            <v>7897262385</v>
          </cell>
          <cell r="G1967" t="str">
            <v>PRADEEP KUMAR</v>
          </cell>
          <cell r="H1967">
            <v>9793989330</v>
          </cell>
          <cell r="I1967" t="str">
            <v>Rahul Gupta</v>
          </cell>
          <cell r="J1967">
            <v>9559196323</v>
          </cell>
          <cell r="K1967" t="str">
            <v xml:space="preserve">Vacant </v>
          </cell>
          <cell r="M1967" t="str">
            <v xml:space="preserve">Manish Khare </v>
          </cell>
          <cell r="N1967">
            <v>9993547300</v>
          </cell>
          <cell r="O1967" t="str">
            <v>Varanasi</v>
          </cell>
        </row>
        <row r="1968">
          <cell r="A1968" t="str">
            <v>HGB03</v>
          </cell>
          <cell r="B1968" t="str">
            <v>UEGT13639</v>
          </cell>
          <cell r="C1968" t="str">
            <v>HGB03</v>
          </cell>
          <cell r="D1968" t="str">
            <v>Mirzapur</v>
          </cell>
          <cell r="E1968" t="str">
            <v>Amar nath Mishra</v>
          </cell>
          <cell r="F1968">
            <v>7897262385</v>
          </cell>
          <cell r="G1968" t="str">
            <v>PRADEEP KUMAR</v>
          </cell>
          <cell r="H1968">
            <v>9793989330</v>
          </cell>
          <cell r="I1968" t="str">
            <v>Rahul Gupta</v>
          </cell>
          <cell r="J1968">
            <v>9559196323</v>
          </cell>
          <cell r="K1968" t="str">
            <v xml:space="preserve">Vacant </v>
          </cell>
          <cell r="M1968" t="str">
            <v xml:space="preserve">Manish Khare </v>
          </cell>
          <cell r="N1968">
            <v>9993547300</v>
          </cell>
          <cell r="O1968" t="str">
            <v>Varanasi</v>
          </cell>
        </row>
        <row r="1969">
          <cell r="A1969" t="str">
            <v>NYB01</v>
          </cell>
          <cell r="B1969" t="str">
            <v>UEGT11256</v>
          </cell>
          <cell r="C1969" t="str">
            <v>NYB01</v>
          </cell>
          <cell r="D1969" t="str">
            <v>Mirzapur</v>
          </cell>
          <cell r="E1969" t="str">
            <v>Amar nath Mishra</v>
          </cell>
          <cell r="F1969">
            <v>7897262385</v>
          </cell>
          <cell r="G1969" t="str">
            <v>PRADEEP KUMAR</v>
          </cell>
          <cell r="H1969">
            <v>9793989330</v>
          </cell>
          <cell r="I1969" t="str">
            <v>Rahul Gupta</v>
          </cell>
          <cell r="J1969">
            <v>9559196323</v>
          </cell>
          <cell r="K1969" t="str">
            <v xml:space="preserve">Vacant </v>
          </cell>
          <cell r="M1969" t="str">
            <v xml:space="preserve">Manish Khare </v>
          </cell>
          <cell r="N1969">
            <v>9993547300</v>
          </cell>
          <cell r="O1969" t="str">
            <v>Varanasi</v>
          </cell>
        </row>
        <row r="1970">
          <cell r="A1970" t="str">
            <v>RAS01</v>
          </cell>
          <cell r="B1970" t="str">
            <v>UEGT13618</v>
          </cell>
          <cell r="C1970" t="str">
            <v>RAS01</v>
          </cell>
          <cell r="D1970" t="str">
            <v>Mirzapur</v>
          </cell>
          <cell r="E1970" t="str">
            <v>Amar nath Mishra</v>
          </cell>
          <cell r="F1970">
            <v>7897262385</v>
          </cell>
          <cell r="G1970" t="str">
            <v>PRADEEP KUMAR</v>
          </cell>
          <cell r="H1970">
            <v>9793989330</v>
          </cell>
          <cell r="I1970" t="str">
            <v>Rahul Gupta</v>
          </cell>
          <cell r="J1970">
            <v>9559196323</v>
          </cell>
          <cell r="K1970" t="str">
            <v xml:space="preserve">Vacant </v>
          </cell>
          <cell r="M1970" t="str">
            <v xml:space="preserve">Manish Khare </v>
          </cell>
          <cell r="N1970">
            <v>9993547300</v>
          </cell>
          <cell r="O1970" t="str">
            <v>Varanasi</v>
          </cell>
        </row>
        <row r="1971">
          <cell r="A1971" t="str">
            <v>GAA01</v>
          </cell>
          <cell r="B1971" t="str">
            <v>UEGT11181</v>
          </cell>
          <cell r="C1971" t="str">
            <v>GAA01</v>
          </cell>
          <cell r="D1971" t="str">
            <v>Hardoi</v>
          </cell>
          <cell r="E1971" t="str">
            <v>Narendra Singh</v>
          </cell>
          <cell r="F1971">
            <v>7897262158</v>
          </cell>
          <cell r="G1971" t="str">
            <v>PRADEEP KUMAR DIXIT</v>
          </cell>
          <cell r="H1971">
            <v>9919638149</v>
          </cell>
          <cell r="I1971" t="str">
            <v>Ashish Verma</v>
          </cell>
          <cell r="J1971">
            <v>9794652422</v>
          </cell>
          <cell r="K1971" t="str">
            <v xml:space="preserve">Vacant </v>
          </cell>
          <cell r="M1971" t="str">
            <v xml:space="preserve">Manish Khare </v>
          </cell>
          <cell r="N1971">
            <v>9993547300</v>
          </cell>
          <cell r="O1971" t="str">
            <v>Kanpur</v>
          </cell>
        </row>
        <row r="1972">
          <cell r="A1972" t="str">
            <v>GRA01</v>
          </cell>
          <cell r="B1972" t="str">
            <v>UEGT11622</v>
          </cell>
          <cell r="C1972" t="str">
            <v>GRA01</v>
          </cell>
          <cell r="D1972" t="str">
            <v>Hardoi</v>
          </cell>
          <cell r="E1972" t="str">
            <v>Narendra Singh</v>
          </cell>
          <cell r="F1972">
            <v>7897262158</v>
          </cell>
          <cell r="G1972" t="str">
            <v>PRADEEP KUMAR DIXIT</v>
          </cell>
          <cell r="H1972">
            <v>9919638149</v>
          </cell>
          <cell r="I1972" t="str">
            <v>Ashish Verma</v>
          </cell>
          <cell r="J1972">
            <v>9794652422</v>
          </cell>
          <cell r="K1972" t="str">
            <v xml:space="preserve">Vacant </v>
          </cell>
          <cell r="M1972" t="str">
            <v xml:space="preserve">Manish Khare </v>
          </cell>
          <cell r="N1972">
            <v>9993547300</v>
          </cell>
          <cell r="O1972" t="str">
            <v>Kanpur</v>
          </cell>
        </row>
        <row r="1973">
          <cell r="A1973" t="str">
            <v>GSG01</v>
          </cell>
          <cell r="B1973" t="str">
            <v>UEGT10885</v>
          </cell>
          <cell r="C1973" t="str">
            <v>GSG01</v>
          </cell>
          <cell r="D1973" t="str">
            <v>Hardoi</v>
          </cell>
          <cell r="E1973" t="str">
            <v>Narendra Singh</v>
          </cell>
          <cell r="F1973">
            <v>7897262158</v>
          </cell>
          <cell r="G1973" t="str">
            <v>PRADEEP KUMAR DIXIT</v>
          </cell>
          <cell r="H1973">
            <v>9919638149</v>
          </cell>
          <cell r="I1973" t="str">
            <v>Ashish Verma</v>
          </cell>
          <cell r="J1973">
            <v>9794652422</v>
          </cell>
          <cell r="K1973" t="str">
            <v xml:space="preserve">Vacant </v>
          </cell>
          <cell r="M1973" t="str">
            <v xml:space="preserve">Manish Khare </v>
          </cell>
          <cell r="N1973">
            <v>9993547300</v>
          </cell>
          <cell r="O1973" t="str">
            <v>Kanpur</v>
          </cell>
        </row>
        <row r="1974">
          <cell r="A1974" t="str">
            <v>HTR01</v>
          </cell>
          <cell r="B1974" t="str">
            <v>UEGT11242</v>
          </cell>
          <cell r="C1974" t="str">
            <v>HTR01</v>
          </cell>
          <cell r="D1974" t="str">
            <v>Hardoi</v>
          </cell>
          <cell r="E1974" t="str">
            <v>Narendra Singh</v>
          </cell>
          <cell r="F1974">
            <v>7897262158</v>
          </cell>
          <cell r="G1974" t="str">
            <v>PRADEEP KUMAR DIXIT</v>
          </cell>
          <cell r="H1974">
            <v>9919638149</v>
          </cell>
          <cell r="I1974" t="str">
            <v>Ashish Verma</v>
          </cell>
          <cell r="J1974">
            <v>9794652422</v>
          </cell>
          <cell r="K1974" t="str">
            <v xml:space="preserve">Vacant </v>
          </cell>
          <cell r="M1974" t="str">
            <v xml:space="preserve">Manish Khare </v>
          </cell>
          <cell r="N1974">
            <v>9993547300</v>
          </cell>
          <cell r="O1974" t="str">
            <v>Kanpur</v>
          </cell>
        </row>
        <row r="1975">
          <cell r="A1975" t="str">
            <v>KLT01</v>
          </cell>
          <cell r="B1975" t="str">
            <v>UEGT11443</v>
          </cell>
          <cell r="C1975" t="str">
            <v>KLT01</v>
          </cell>
          <cell r="D1975" t="str">
            <v>Hardoi</v>
          </cell>
          <cell r="E1975" t="str">
            <v>Narendra Singh</v>
          </cell>
          <cell r="F1975">
            <v>7897262158</v>
          </cell>
          <cell r="G1975" t="str">
            <v>PRADEEP KUMAR DIXIT</v>
          </cell>
          <cell r="H1975">
            <v>9919638149</v>
          </cell>
          <cell r="I1975" t="str">
            <v>Ashish Verma</v>
          </cell>
          <cell r="J1975">
            <v>9794652422</v>
          </cell>
          <cell r="K1975" t="str">
            <v xml:space="preserve">Vacant </v>
          </cell>
          <cell r="M1975" t="str">
            <v xml:space="preserve">Manish Khare </v>
          </cell>
          <cell r="N1975">
            <v>9993547300</v>
          </cell>
          <cell r="O1975" t="str">
            <v>Kanpur</v>
          </cell>
        </row>
        <row r="1976">
          <cell r="A1976" t="str">
            <v>KUR01</v>
          </cell>
          <cell r="B1976" t="str">
            <v>UEGT11420</v>
          </cell>
          <cell r="C1976" t="str">
            <v>KUR01</v>
          </cell>
          <cell r="D1976" t="str">
            <v>Hardoi</v>
          </cell>
          <cell r="E1976" t="str">
            <v>Narendra Singh</v>
          </cell>
          <cell r="F1976">
            <v>7897262158</v>
          </cell>
          <cell r="G1976" t="str">
            <v>PRADEEP KUMAR DIXIT</v>
          </cell>
          <cell r="H1976">
            <v>9919638149</v>
          </cell>
          <cell r="I1976" t="str">
            <v>Ashish Verma</v>
          </cell>
          <cell r="J1976">
            <v>9794652422</v>
          </cell>
          <cell r="K1976" t="str">
            <v xml:space="preserve">Vacant </v>
          </cell>
          <cell r="M1976" t="str">
            <v xml:space="preserve">Manish Khare </v>
          </cell>
          <cell r="N1976">
            <v>9993547300</v>
          </cell>
          <cell r="O1976" t="str">
            <v>Kanpur</v>
          </cell>
        </row>
        <row r="1977">
          <cell r="A1977" t="str">
            <v>LKHD03</v>
          </cell>
          <cell r="B1977" t="str">
            <v>UEGT10015</v>
          </cell>
          <cell r="C1977" t="str">
            <v>LKHD03</v>
          </cell>
          <cell r="D1977" t="str">
            <v>Hardoi</v>
          </cell>
          <cell r="E1977" t="str">
            <v>Narendra Singh</v>
          </cell>
          <cell r="F1977">
            <v>7897262158</v>
          </cell>
          <cell r="G1977" t="str">
            <v>PRADEEP KUMAR DIXIT</v>
          </cell>
          <cell r="H1977">
            <v>9919638149</v>
          </cell>
          <cell r="I1977" t="str">
            <v>Ashish Verma</v>
          </cell>
          <cell r="J1977">
            <v>9794652422</v>
          </cell>
          <cell r="K1977" t="str">
            <v xml:space="preserve">Vacant </v>
          </cell>
          <cell r="M1977" t="str">
            <v xml:space="preserve">Manish Khare </v>
          </cell>
          <cell r="N1977">
            <v>9993547300</v>
          </cell>
          <cell r="O1977" t="str">
            <v>Kanpur</v>
          </cell>
        </row>
        <row r="1978">
          <cell r="A1978" t="str">
            <v>LOR01</v>
          </cell>
          <cell r="B1978" t="str">
            <v>UEGT11268</v>
          </cell>
          <cell r="C1978" t="str">
            <v>LOR01</v>
          </cell>
          <cell r="D1978" t="str">
            <v>Hardoi</v>
          </cell>
          <cell r="E1978" t="str">
            <v>Narendra Singh</v>
          </cell>
          <cell r="F1978">
            <v>7897262158</v>
          </cell>
          <cell r="G1978" t="str">
            <v>PRADEEP KUMAR DIXIT</v>
          </cell>
          <cell r="H1978">
            <v>9919638149</v>
          </cell>
          <cell r="I1978" t="str">
            <v>Ashish Verma</v>
          </cell>
          <cell r="J1978">
            <v>9794652422</v>
          </cell>
          <cell r="K1978" t="str">
            <v xml:space="preserve">Vacant </v>
          </cell>
          <cell r="M1978" t="str">
            <v xml:space="preserve">Manish Khare </v>
          </cell>
          <cell r="N1978">
            <v>9993547300</v>
          </cell>
          <cell r="O1978" t="str">
            <v>Kanpur</v>
          </cell>
        </row>
        <row r="1979">
          <cell r="A1979" t="str">
            <v>MTM01</v>
          </cell>
          <cell r="B1979" t="str">
            <v>UEGT11210</v>
          </cell>
          <cell r="C1979" t="str">
            <v>MTM01</v>
          </cell>
          <cell r="D1979" t="str">
            <v>Hardoi</v>
          </cell>
          <cell r="E1979" t="str">
            <v>Narendra Singh</v>
          </cell>
          <cell r="F1979">
            <v>7897262158</v>
          </cell>
          <cell r="G1979" t="str">
            <v>PRADEEP KUMAR DIXIT</v>
          </cell>
          <cell r="H1979">
            <v>9919638149</v>
          </cell>
          <cell r="I1979" t="str">
            <v>Ashish Verma</v>
          </cell>
          <cell r="J1979">
            <v>9794652422</v>
          </cell>
          <cell r="K1979" t="str">
            <v xml:space="preserve">Vacant </v>
          </cell>
          <cell r="M1979" t="str">
            <v xml:space="preserve">Manish Khare </v>
          </cell>
          <cell r="N1979">
            <v>9993547300</v>
          </cell>
          <cell r="O1979" t="str">
            <v>Kanpur</v>
          </cell>
        </row>
        <row r="1980">
          <cell r="A1980" t="str">
            <v>RGP01</v>
          </cell>
          <cell r="B1980" t="str">
            <v>UEGT12442</v>
          </cell>
          <cell r="C1980" t="str">
            <v>RGP01</v>
          </cell>
          <cell r="D1980" t="str">
            <v>Hardoi</v>
          </cell>
          <cell r="E1980" t="str">
            <v>Narendra Singh</v>
          </cell>
          <cell r="F1980">
            <v>7897262158</v>
          </cell>
          <cell r="G1980" t="str">
            <v>PRADEEP KUMAR DIXIT</v>
          </cell>
          <cell r="H1980">
            <v>9919638149</v>
          </cell>
          <cell r="I1980" t="str">
            <v>Ashish Verma</v>
          </cell>
          <cell r="J1980">
            <v>9794652422</v>
          </cell>
          <cell r="K1980" t="str">
            <v xml:space="preserve">Vacant </v>
          </cell>
          <cell r="M1980" t="str">
            <v xml:space="preserve">Manish Khare </v>
          </cell>
          <cell r="N1980">
            <v>9993547300</v>
          </cell>
          <cell r="O1980" t="str">
            <v>Kanpur</v>
          </cell>
        </row>
        <row r="1981">
          <cell r="A1981" t="str">
            <v>BPD01</v>
          </cell>
          <cell r="B1981" t="str">
            <v>UEGT12548</v>
          </cell>
          <cell r="C1981" t="str">
            <v>BPD01</v>
          </cell>
          <cell r="D1981" t="str">
            <v>Basti</v>
          </cell>
          <cell r="E1981" t="str">
            <v>Umesh Verma</v>
          </cell>
          <cell r="F1981">
            <v>9794652425</v>
          </cell>
          <cell r="G1981" t="str">
            <v>PradeeP Kumar Mishra</v>
          </cell>
          <cell r="H1981">
            <v>9651074504</v>
          </cell>
          <cell r="I1981" t="str">
            <v>Shambhunath</v>
          </cell>
          <cell r="J1981">
            <v>9559196316</v>
          </cell>
          <cell r="K1981" t="str">
            <v xml:space="preserve">Vacant </v>
          </cell>
          <cell r="M1981" t="str">
            <v xml:space="preserve">Manish Khare </v>
          </cell>
          <cell r="N1981">
            <v>9993547300</v>
          </cell>
          <cell r="O1981" t="str">
            <v>Gorakhpur</v>
          </cell>
        </row>
        <row r="1982">
          <cell r="A1982" t="str">
            <v>DUS01</v>
          </cell>
          <cell r="B1982" t="str">
            <v>UEGT12270</v>
          </cell>
          <cell r="C1982" t="str">
            <v>DUS01</v>
          </cell>
          <cell r="D1982" t="str">
            <v>Basti</v>
          </cell>
          <cell r="E1982" t="str">
            <v>Umesh Verma</v>
          </cell>
          <cell r="F1982">
            <v>9794652425</v>
          </cell>
          <cell r="G1982" t="str">
            <v>PradeeP Kumar Mishra</v>
          </cell>
          <cell r="H1982">
            <v>9651074504</v>
          </cell>
          <cell r="I1982" t="str">
            <v>Shambhunath</v>
          </cell>
          <cell r="J1982">
            <v>9559196316</v>
          </cell>
          <cell r="K1982" t="str">
            <v xml:space="preserve">Vacant </v>
          </cell>
          <cell r="M1982" t="str">
            <v xml:space="preserve">Manish Khare </v>
          </cell>
          <cell r="N1982">
            <v>9993547300</v>
          </cell>
          <cell r="O1982" t="str">
            <v>Gorakhpur</v>
          </cell>
        </row>
        <row r="1983">
          <cell r="A1983" t="str">
            <v>JOB01</v>
          </cell>
          <cell r="B1983" t="str">
            <v>UEGT12497</v>
          </cell>
          <cell r="C1983" t="str">
            <v>JOB01</v>
          </cell>
          <cell r="D1983" t="str">
            <v>Basti</v>
          </cell>
          <cell r="E1983" t="str">
            <v>Umesh Verma</v>
          </cell>
          <cell r="F1983">
            <v>9794652425</v>
          </cell>
          <cell r="G1983" t="str">
            <v>PradeeP Kumar Mishra</v>
          </cell>
          <cell r="H1983">
            <v>9651074504</v>
          </cell>
          <cell r="I1983" t="str">
            <v>Shambhunath</v>
          </cell>
          <cell r="J1983">
            <v>9559196316</v>
          </cell>
          <cell r="K1983" t="str">
            <v xml:space="preserve">Vacant </v>
          </cell>
          <cell r="M1983" t="str">
            <v xml:space="preserve">Manish Khare </v>
          </cell>
          <cell r="N1983">
            <v>9993547300</v>
          </cell>
          <cell r="O1983" t="str">
            <v>Gorakhpur</v>
          </cell>
        </row>
        <row r="1984">
          <cell r="A1984" t="str">
            <v>RMU01</v>
          </cell>
          <cell r="B1984" t="str">
            <v>UEGT11464</v>
          </cell>
          <cell r="C1984" t="str">
            <v>RMU01</v>
          </cell>
          <cell r="D1984" t="str">
            <v>Basti</v>
          </cell>
          <cell r="E1984" t="str">
            <v>Umesh Verma</v>
          </cell>
          <cell r="F1984">
            <v>9794652425</v>
          </cell>
          <cell r="G1984" t="str">
            <v>PradeeP Kumar Mishra</v>
          </cell>
          <cell r="H1984">
            <v>9651074504</v>
          </cell>
          <cell r="I1984" t="str">
            <v>Shambhunath</v>
          </cell>
          <cell r="J1984">
            <v>9559196316</v>
          </cell>
          <cell r="K1984" t="str">
            <v xml:space="preserve">Vacant </v>
          </cell>
          <cell r="M1984" t="str">
            <v xml:space="preserve">Manish Khare </v>
          </cell>
          <cell r="N1984">
            <v>9993547300</v>
          </cell>
          <cell r="O1984" t="str">
            <v>Gorakhpur</v>
          </cell>
        </row>
        <row r="1985">
          <cell r="A1985" t="str">
            <v>SDN01</v>
          </cell>
          <cell r="B1985" t="str">
            <v>UEGT10512</v>
          </cell>
          <cell r="C1985" t="str">
            <v>SDN01</v>
          </cell>
          <cell r="D1985" t="str">
            <v>Basti</v>
          </cell>
          <cell r="E1985" t="str">
            <v>Umesh Verma</v>
          </cell>
          <cell r="F1985">
            <v>9794652425</v>
          </cell>
          <cell r="G1985" t="str">
            <v>PradeeP Kumar Mishra</v>
          </cell>
          <cell r="H1985">
            <v>9651074504</v>
          </cell>
          <cell r="I1985" t="str">
            <v>Shambhunath</v>
          </cell>
          <cell r="J1985">
            <v>9559196316</v>
          </cell>
          <cell r="K1985" t="str">
            <v xml:space="preserve">Vacant </v>
          </cell>
          <cell r="M1985" t="str">
            <v xml:space="preserve">Manish Khare </v>
          </cell>
          <cell r="N1985">
            <v>9993547300</v>
          </cell>
          <cell r="O1985" t="str">
            <v>Gorakhpur</v>
          </cell>
        </row>
        <row r="1986">
          <cell r="A1986" t="str">
            <v>SDN02</v>
          </cell>
          <cell r="B1986" t="str">
            <v>UEGT11589</v>
          </cell>
          <cell r="C1986" t="str">
            <v>SDN02</v>
          </cell>
          <cell r="D1986" t="str">
            <v>Basti</v>
          </cell>
          <cell r="E1986" t="str">
            <v>Umesh Verma</v>
          </cell>
          <cell r="F1986">
            <v>9794652425</v>
          </cell>
          <cell r="G1986" t="str">
            <v>PradeeP Kumar Mishra</v>
          </cell>
          <cell r="H1986">
            <v>9651074504</v>
          </cell>
          <cell r="I1986" t="str">
            <v>Shambhunath</v>
          </cell>
          <cell r="J1986">
            <v>9559196316</v>
          </cell>
          <cell r="K1986" t="str">
            <v xml:space="preserve">Vacant </v>
          </cell>
          <cell r="M1986" t="str">
            <v xml:space="preserve">Manish Khare </v>
          </cell>
          <cell r="N1986">
            <v>9993547300</v>
          </cell>
          <cell r="O1986" t="str">
            <v>Gorakhpur</v>
          </cell>
        </row>
        <row r="1987">
          <cell r="A1987" t="str">
            <v>SDN03</v>
          </cell>
          <cell r="B1987" t="str">
            <v>UEGT13509</v>
          </cell>
          <cell r="C1987" t="str">
            <v>SDN03</v>
          </cell>
          <cell r="D1987" t="str">
            <v>Basti</v>
          </cell>
          <cell r="E1987" t="str">
            <v>Umesh Verma</v>
          </cell>
          <cell r="F1987">
            <v>9794652425</v>
          </cell>
          <cell r="G1987" t="str">
            <v>PradeeP Kumar Mishra</v>
          </cell>
          <cell r="H1987">
            <v>9651074504</v>
          </cell>
          <cell r="I1987" t="str">
            <v>Shambhunath</v>
          </cell>
          <cell r="J1987">
            <v>9559196316</v>
          </cell>
          <cell r="K1987" t="str">
            <v xml:space="preserve">Vacant </v>
          </cell>
          <cell r="M1987" t="str">
            <v xml:space="preserve">Manish Khare </v>
          </cell>
          <cell r="N1987">
            <v>9993547300</v>
          </cell>
          <cell r="O1987" t="str">
            <v>Gorakhpur</v>
          </cell>
        </row>
        <row r="1988">
          <cell r="A1988" t="str">
            <v>SKC01</v>
          </cell>
          <cell r="B1988" t="str">
            <v>UEGT10712</v>
          </cell>
          <cell r="C1988" t="str">
            <v>SKC01</v>
          </cell>
          <cell r="D1988" t="str">
            <v>Basti</v>
          </cell>
          <cell r="E1988" t="str">
            <v>Umesh Verma</v>
          </cell>
          <cell r="F1988">
            <v>9794652425</v>
          </cell>
          <cell r="G1988" t="str">
            <v>PradeeP Kumar Mishra</v>
          </cell>
          <cell r="H1988">
            <v>9651074504</v>
          </cell>
          <cell r="I1988" t="str">
            <v>Shambhunath</v>
          </cell>
          <cell r="J1988">
            <v>9559196316</v>
          </cell>
          <cell r="K1988" t="str">
            <v xml:space="preserve">Vacant </v>
          </cell>
          <cell r="M1988" t="str">
            <v xml:space="preserve">Manish Khare </v>
          </cell>
          <cell r="N1988">
            <v>9993547300</v>
          </cell>
          <cell r="O1988" t="str">
            <v>Gorakhpur</v>
          </cell>
        </row>
        <row r="1989">
          <cell r="A1989" t="str">
            <v>SWA01</v>
          </cell>
          <cell r="B1989" t="str">
            <v>UEGT13203</v>
          </cell>
          <cell r="C1989" t="str">
            <v>SWA01</v>
          </cell>
          <cell r="D1989" t="str">
            <v>Basti</v>
          </cell>
          <cell r="E1989" t="str">
            <v>Umesh Verma</v>
          </cell>
          <cell r="F1989">
            <v>9794652425</v>
          </cell>
          <cell r="G1989" t="str">
            <v>PradeeP Kumar Mishra</v>
          </cell>
          <cell r="H1989">
            <v>9651074504</v>
          </cell>
          <cell r="I1989" t="str">
            <v>Shambhunath</v>
          </cell>
          <cell r="J1989">
            <v>9559196316</v>
          </cell>
          <cell r="K1989" t="str">
            <v xml:space="preserve">Vacant </v>
          </cell>
          <cell r="M1989" t="str">
            <v xml:space="preserve">Manish Khare </v>
          </cell>
          <cell r="N1989">
            <v>9993547300</v>
          </cell>
          <cell r="O1989" t="str">
            <v>Gorakhpur</v>
          </cell>
        </row>
        <row r="1990">
          <cell r="A1990" t="str">
            <v>BDF01</v>
          </cell>
          <cell r="B1990" t="str">
            <v>UEGT12694</v>
          </cell>
          <cell r="C1990" t="str">
            <v>BDF01</v>
          </cell>
          <cell r="D1990" t="str">
            <v>Jhansi</v>
          </cell>
          <cell r="E1990" t="str">
            <v>Rajneesh Kumar Patel</v>
          </cell>
          <cell r="F1990">
            <v>7897262137</v>
          </cell>
          <cell r="G1990" t="str">
            <v>PRADEEP KUMAR NIRANJAN</v>
          </cell>
          <cell r="H1990">
            <v>9935968887</v>
          </cell>
          <cell r="I1990" t="str">
            <v>Ashish Verma</v>
          </cell>
          <cell r="J1990">
            <v>9794652422</v>
          </cell>
          <cell r="K1990" t="str">
            <v xml:space="preserve">Vacant </v>
          </cell>
          <cell r="M1990" t="str">
            <v xml:space="preserve">Manish Khare </v>
          </cell>
          <cell r="N1990">
            <v>9993547300</v>
          </cell>
          <cell r="O1990" t="str">
            <v>Jhansi</v>
          </cell>
        </row>
        <row r="1991">
          <cell r="A1991" t="str">
            <v>DWR01</v>
          </cell>
          <cell r="B1991" t="str">
            <v>UEGT11684</v>
          </cell>
          <cell r="C1991" t="str">
            <v>DWR01</v>
          </cell>
          <cell r="D1991" t="str">
            <v>Jhansi</v>
          </cell>
          <cell r="E1991" t="str">
            <v>Rajneesh Kumar Patel</v>
          </cell>
          <cell r="F1991">
            <v>7897262137</v>
          </cell>
          <cell r="G1991" t="str">
            <v>PRADEEP KUMAR NIRANJAN</v>
          </cell>
          <cell r="H1991">
            <v>9935968887</v>
          </cell>
          <cell r="I1991" t="str">
            <v>Ashish Verma</v>
          </cell>
          <cell r="J1991">
            <v>9794652422</v>
          </cell>
          <cell r="K1991" t="str">
            <v xml:space="preserve">Vacant </v>
          </cell>
          <cell r="M1991" t="str">
            <v xml:space="preserve">Manish Khare </v>
          </cell>
          <cell r="N1991">
            <v>9993547300</v>
          </cell>
          <cell r="O1991" t="str">
            <v>Jhansi</v>
          </cell>
        </row>
        <row r="1992">
          <cell r="A1992" t="str">
            <v>EVN01</v>
          </cell>
          <cell r="B1992" t="str">
            <v>UEGT12719</v>
          </cell>
          <cell r="C1992" t="str">
            <v>EVN01</v>
          </cell>
          <cell r="D1992" t="str">
            <v>Jhansi</v>
          </cell>
          <cell r="E1992" t="str">
            <v>Rajneesh Kumar Patel</v>
          </cell>
          <cell r="F1992">
            <v>7897262137</v>
          </cell>
          <cell r="G1992" t="str">
            <v>PRADEEP KUMAR NIRANJAN</v>
          </cell>
          <cell r="H1992">
            <v>9935968887</v>
          </cell>
          <cell r="I1992" t="str">
            <v>Ashish Verma</v>
          </cell>
          <cell r="J1992">
            <v>9794652422</v>
          </cell>
          <cell r="K1992" t="str">
            <v xml:space="preserve">Vacant </v>
          </cell>
          <cell r="M1992" t="str">
            <v xml:space="preserve">Manish Khare </v>
          </cell>
          <cell r="N1992">
            <v>9993547300</v>
          </cell>
          <cell r="O1992" t="str">
            <v>Jhansi</v>
          </cell>
        </row>
        <row r="1993">
          <cell r="A1993" t="str">
            <v>GTK01</v>
          </cell>
          <cell r="B1993" t="str">
            <v>UEGT13446</v>
          </cell>
          <cell r="C1993" t="str">
            <v>GTK01</v>
          </cell>
          <cell r="D1993" t="str">
            <v>Jhansi</v>
          </cell>
          <cell r="E1993" t="str">
            <v>Rajneesh Kumar Patel</v>
          </cell>
          <cell r="F1993">
            <v>7897262137</v>
          </cell>
          <cell r="G1993" t="str">
            <v>PRADEEP KUMAR NIRANJAN</v>
          </cell>
          <cell r="H1993">
            <v>9935968887</v>
          </cell>
          <cell r="I1993" t="str">
            <v>Ashish Verma</v>
          </cell>
          <cell r="J1993">
            <v>9794652422</v>
          </cell>
          <cell r="K1993" t="str">
            <v xml:space="preserve">Vacant </v>
          </cell>
          <cell r="M1993" t="str">
            <v xml:space="preserve">Manish Khare </v>
          </cell>
          <cell r="N1993">
            <v>9993547300</v>
          </cell>
          <cell r="O1993" t="str">
            <v>Jhansi</v>
          </cell>
        </row>
        <row r="1994">
          <cell r="A1994" t="str">
            <v>JHCD03</v>
          </cell>
          <cell r="B1994" t="str">
            <v>UEGT10614</v>
          </cell>
          <cell r="C1994" t="str">
            <v>JHCD03</v>
          </cell>
          <cell r="D1994" t="str">
            <v>Jhansi</v>
          </cell>
          <cell r="E1994" t="str">
            <v>Rajneesh Kumar Patel</v>
          </cell>
          <cell r="F1994">
            <v>7897262137</v>
          </cell>
          <cell r="G1994" t="str">
            <v>PRADEEP KUMAR NIRANJAN</v>
          </cell>
          <cell r="H1994">
            <v>9935968887</v>
          </cell>
          <cell r="I1994" t="str">
            <v>Ashish Verma</v>
          </cell>
          <cell r="J1994">
            <v>9794652422</v>
          </cell>
          <cell r="K1994" t="str">
            <v xml:space="preserve">Vacant </v>
          </cell>
          <cell r="M1994" t="str">
            <v xml:space="preserve">Manish Khare </v>
          </cell>
          <cell r="N1994">
            <v>9993547300</v>
          </cell>
          <cell r="O1994" t="str">
            <v>Jhansi</v>
          </cell>
        </row>
        <row r="1995">
          <cell r="A1995" t="str">
            <v>MRN01</v>
          </cell>
          <cell r="B1995" t="str">
            <v>UEGT10775</v>
          </cell>
          <cell r="C1995" t="str">
            <v>MRN01</v>
          </cell>
          <cell r="D1995" t="str">
            <v>Jhansi</v>
          </cell>
          <cell r="E1995" t="str">
            <v>Rajneesh Kumar Patel</v>
          </cell>
          <cell r="F1995">
            <v>7897262137</v>
          </cell>
          <cell r="G1995" t="str">
            <v>PRADEEP KUMAR NIRANJAN</v>
          </cell>
          <cell r="H1995">
            <v>9935968887</v>
          </cell>
          <cell r="I1995" t="str">
            <v>Ashish Verma</v>
          </cell>
          <cell r="J1995">
            <v>9794652422</v>
          </cell>
          <cell r="K1995" t="str">
            <v xml:space="preserve">Vacant </v>
          </cell>
          <cell r="M1995" t="str">
            <v xml:space="preserve">Manish Khare </v>
          </cell>
          <cell r="N1995">
            <v>9993547300</v>
          </cell>
          <cell r="O1995" t="str">
            <v>Jhansi</v>
          </cell>
        </row>
        <row r="1996">
          <cell r="A1996" t="str">
            <v>PLR01</v>
          </cell>
          <cell r="B1996" t="str">
            <v>UEGT12275</v>
          </cell>
          <cell r="C1996" t="str">
            <v>PLR01</v>
          </cell>
          <cell r="D1996" t="str">
            <v>Jhansi</v>
          </cell>
          <cell r="E1996" t="str">
            <v>Rajneesh Kumar Patel</v>
          </cell>
          <cell r="F1996">
            <v>7897262137</v>
          </cell>
          <cell r="G1996" t="str">
            <v>PRADEEP KUMAR NIRANJAN</v>
          </cell>
          <cell r="H1996">
            <v>9935968887</v>
          </cell>
          <cell r="I1996" t="str">
            <v>Ashish Verma</v>
          </cell>
          <cell r="J1996">
            <v>9794652422</v>
          </cell>
          <cell r="K1996" t="str">
            <v xml:space="preserve">Vacant </v>
          </cell>
          <cell r="M1996" t="str">
            <v xml:space="preserve">Manish Khare </v>
          </cell>
          <cell r="N1996">
            <v>9993547300</v>
          </cell>
          <cell r="O1996" t="str">
            <v>Jhansi</v>
          </cell>
        </row>
        <row r="1997">
          <cell r="A1997" t="str">
            <v>RNP01</v>
          </cell>
          <cell r="B1997" t="str">
            <v>UEGT10654</v>
          </cell>
          <cell r="C1997" t="str">
            <v>RNP01</v>
          </cell>
          <cell r="D1997" t="str">
            <v>Jhansi</v>
          </cell>
          <cell r="E1997" t="str">
            <v>Rajneesh Kumar Patel</v>
          </cell>
          <cell r="F1997">
            <v>7897262137</v>
          </cell>
          <cell r="G1997" t="str">
            <v>PRADEEP KUMAR NIRANJAN</v>
          </cell>
          <cell r="H1997">
            <v>9935968887</v>
          </cell>
          <cell r="I1997" t="str">
            <v>Ashish Verma</v>
          </cell>
          <cell r="J1997">
            <v>9794652422</v>
          </cell>
          <cell r="K1997" t="str">
            <v xml:space="preserve">Vacant </v>
          </cell>
          <cell r="M1997" t="str">
            <v xml:space="preserve">Manish Khare </v>
          </cell>
          <cell r="N1997">
            <v>9993547300</v>
          </cell>
          <cell r="O1997" t="str">
            <v>Jhansi</v>
          </cell>
        </row>
        <row r="1998">
          <cell r="A1998" t="str">
            <v>RWW01</v>
          </cell>
          <cell r="B1998" t="str">
            <v>UEGT13434</v>
          </cell>
          <cell r="C1998" t="str">
            <v>RWW01</v>
          </cell>
          <cell r="D1998" t="str">
            <v>Jhansi</v>
          </cell>
          <cell r="E1998" t="str">
            <v>Rajneesh Kumar Patel</v>
          </cell>
          <cell r="F1998">
            <v>7897262137</v>
          </cell>
          <cell r="G1998" t="str">
            <v>PRADEEP KUMAR NIRANJAN</v>
          </cell>
          <cell r="H1998">
            <v>9935968887</v>
          </cell>
          <cell r="I1998" t="str">
            <v>Ashish Verma</v>
          </cell>
          <cell r="J1998">
            <v>9794652422</v>
          </cell>
          <cell r="K1998" t="str">
            <v xml:space="preserve">Vacant </v>
          </cell>
          <cell r="M1998" t="str">
            <v xml:space="preserve">Manish Khare </v>
          </cell>
          <cell r="N1998">
            <v>9993547300</v>
          </cell>
          <cell r="O1998" t="str">
            <v>Jhansi</v>
          </cell>
        </row>
        <row r="1999">
          <cell r="A1999" t="str">
            <v>SRO01</v>
          </cell>
          <cell r="B1999" t="str">
            <v>UEGT11615</v>
          </cell>
          <cell r="C1999" t="str">
            <v>SRO01</v>
          </cell>
          <cell r="D1999" t="str">
            <v>Jhansi</v>
          </cell>
          <cell r="E1999" t="str">
            <v>Rajneesh Kumar Patel</v>
          </cell>
          <cell r="F1999">
            <v>7897262137</v>
          </cell>
          <cell r="G1999" t="str">
            <v>PRADEEP KUMAR NIRANJAN</v>
          </cell>
          <cell r="H1999">
            <v>9935968887</v>
          </cell>
          <cell r="I1999" t="str">
            <v>Ashish Verma</v>
          </cell>
          <cell r="J1999">
            <v>9794652422</v>
          </cell>
          <cell r="K1999" t="str">
            <v xml:space="preserve">Vacant </v>
          </cell>
          <cell r="M1999" t="str">
            <v xml:space="preserve">Manish Khare </v>
          </cell>
          <cell r="N1999">
            <v>9993547300</v>
          </cell>
          <cell r="O1999" t="str">
            <v>Jhansi</v>
          </cell>
        </row>
        <row r="2000">
          <cell r="A2000" t="str">
            <v>VNS06</v>
          </cell>
          <cell r="B2000" t="str">
            <v>UERT10106</v>
          </cell>
          <cell r="C2000" t="str">
            <v>VNS06</v>
          </cell>
          <cell r="D2000" t="str">
            <v>Varanasi</v>
          </cell>
          <cell r="E2000" t="str">
            <v>Vidit Shukla</v>
          </cell>
          <cell r="F2000">
            <v>9956242366</v>
          </cell>
          <cell r="G2000" t="str">
            <v>Pradeep Kumar Saini</v>
          </cell>
          <cell r="H2000">
            <v>9936810997</v>
          </cell>
          <cell r="I2000" t="str">
            <v>Rahul Gupta</v>
          </cell>
          <cell r="J2000">
            <v>9559196323</v>
          </cell>
          <cell r="K2000" t="str">
            <v xml:space="preserve">Vacant </v>
          </cell>
          <cell r="M2000" t="str">
            <v xml:space="preserve">Manish Khare </v>
          </cell>
          <cell r="N2000">
            <v>9993547300</v>
          </cell>
          <cell r="O2000" t="str">
            <v>Varanasi</v>
          </cell>
        </row>
        <row r="2001">
          <cell r="A2001" t="str">
            <v>VNS07</v>
          </cell>
          <cell r="B2001" t="str">
            <v>UERT10108</v>
          </cell>
          <cell r="C2001" t="str">
            <v>VNS07</v>
          </cell>
          <cell r="D2001" t="str">
            <v>Varanasi</v>
          </cell>
          <cell r="E2001" t="str">
            <v>Vidit Shukla</v>
          </cell>
          <cell r="F2001">
            <v>9956242366</v>
          </cell>
          <cell r="G2001" t="str">
            <v>Pradeep Kumar Saini</v>
          </cell>
          <cell r="H2001">
            <v>9936810997</v>
          </cell>
          <cell r="I2001" t="str">
            <v>Rahul Gupta</v>
          </cell>
          <cell r="J2001">
            <v>9559196323</v>
          </cell>
          <cell r="K2001" t="str">
            <v xml:space="preserve">Vacant </v>
          </cell>
          <cell r="M2001" t="str">
            <v xml:space="preserve">Manish Khare </v>
          </cell>
          <cell r="N2001">
            <v>9993547300</v>
          </cell>
          <cell r="O2001" t="str">
            <v>Varanasi</v>
          </cell>
        </row>
        <row r="2002">
          <cell r="A2002" t="str">
            <v>VNS08</v>
          </cell>
          <cell r="B2002" t="str">
            <v>UERT10253</v>
          </cell>
          <cell r="C2002" t="str">
            <v>VNS08</v>
          </cell>
          <cell r="D2002" t="str">
            <v>Varanasi</v>
          </cell>
          <cell r="E2002" t="str">
            <v>Vidit Shukla</v>
          </cell>
          <cell r="F2002">
            <v>9956242366</v>
          </cell>
          <cell r="G2002" t="str">
            <v>Pradeep Kumar Saini</v>
          </cell>
          <cell r="H2002">
            <v>9936810997</v>
          </cell>
          <cell r="I2002" t="str">
            <v>Rahul Gupta</v>
          </cell>
          <cell r="J2002">
            <v>9559196323</v>
          </cell>
          <cell r="K2002" t="str">
            <v xml:space="preserve">Vacant </v>
          </cell>
          <cell r="M2002" t="str">
            <v xml:space="preserve">Manish Khare </v>
          </cell>
          <cell r="N2002">
            <v>9993547300</v>
          </cell>
          <cell r="O2002" t="str">
            <v>Varanasi</v>
          </cell>
        </row>
        <row r="2003">
          <cell r="A2003" t="str">
            <v>VNS09</v>
          </cell>
          <cell r="B2003" t="str">
            <v>UERT10107</v>
          </cell>
          <cell r="C2003" t="str">
            <v>VNS09</v>
          </cell>
          <cell r="D2003" t="str">
            <v>Varanasi</v>
          </cell>
          <cell r="E2003" t="str">
            <v>Vidit Shukla</v>
          </cell>
          <cell r="F2003">
            <v>9956242366</v>
          </cell>
          <cell r="G2003" t="str">
            <v>Pradeep Kumar Saini</v>
          </cell>
          <cell r="H2003">
            <v>9936810997</v>
          </cell>
          <cell r="I2003" t="str">
            <v>Rahul Gupta</v>
          </cell>
          <cell r="J2003">
            <v>9559196323</v>
          </cell>
          <cell r="K2003" t="str">
            <v xml:space="preserve">Vacant </v>
          </cell>
          <cell r="M2003" t="str">
            <v xml:space="preserve">Manish Khare </v>
          </cell>
          <cell r="N2003">
            <v>9993547300</v>
          </cell>
          <cell r="O2003" t="str">
            <v>Varanasi</v>
          </cell>
        </row>
        <row r="2004">
          <cell r="A2004" t="str">
            <v>VNS10</v>
          </cell>
          <cell r="B2004" t="str">
            <v>UERT10016</v>
          </cell>
          <cell r="C2004" t="str">
            <v>VNS10</v>
          </cell>
          <cell r="D2004" t="str">
            <v>Varanasi</v>
          </cell>
          <cell r="E2004" t="str">
            <v>Vidit Shukla</v>
          </cell>
          <cell r="F2004">
            <v>9956242366</v>
          </cell>
          <cell r="G2004" t="str">
            <v>Pradeep Kumar Saini</v>
          </cell>
          <cell r="H2004">
            <v>9936810997</v>
          </cell>
          <cell r="I2004" t="str">
            <v>Rahul Gupta</v>
          </cell>
          <cell r="J2004">
            <v>9559196323</v>
          </cell>
          <cell r="K2004" t="str">
            <v xml:space="preserve">Vacant </v>
          </cell>
          <cell r="M2004" t="str">
            <v xml:space="preserve">Manish Khare </v>
          </cell>
          <cell r="N2004">
            <v>9993547300</v>
          </cell>
          <cell r="O2004" t="str">
            <v>Varanasi</v>
          </cell>
        </row>
        <row r="2005">
          <cell r="A2005" t="str">
            <v>VNS100</v>
          </cell>
          <cell r="B2005" t="str">
            <v>UERT12111</v>
          </cell>
          <cell r="C2005" t="str">
            <v>VNS100</v>
          </cell>
          <cell r="D2005" t="str">
            <v>Varanasi</v>
          </cell>
          <cell r="E2005" t="str">
            <v>Vidit Shukla</v>
          </cell>
          <cell r="F2005">
            <v>9956242366</v>
          </cell>
          <cell r="G2005" t="str">
            <v>Pradeep Kumar Saini</v>
          </cell>
          <cell r="H2005">
            <v>9936810997</v>
          </cell>
          <cell r="I2005" t="str">
            <v>Rahul Gupta</v>
          </cell>
          <cell r="J2005">
            <v>9559196323</v>
          </cell>
          <cell r="K2005" t="str">
            <v xml:space="preserve">Vacant </v>
          </cell>
          <cell r="M2005" t="str">
            <v xml:space="preserve">Manish Khare </v>
          </cell>
          <cell r="N2005">
            <v>9993547300</v>
          </cell>
          <cell r="O2005" t="str">
            <v>Varanasi</v>
          </cell>
        </row>
        <row r="2006">
          <cell r="A2006" t="str">
            <v>VNS15</v>
          </cell>
          <cell r="B2006" t="str">
            <v>UERT10028</v>
          </cell>
          <cell r="C2006" t="str">
            <v>VNS15</v>
          </cell>
          <cell r="D2006" t="str">
            <v>Varanasi</v>
          </cell>
          <cell r="E2006" t="str">
            <v>Vidit Shukla</v>
          </cell>
          <cell r="F2006">
            <v>9956242366</v>
          </cell>
          <cell r="G2006" t="str">
            <v>Pradeep Kumar Saini</v>
          </cell>
          <cell r="H2006">
            <v>9936810997</v>
          </cell>
          <cell r="I2006" t="str">
            <v>Rahul Gupta</v>
          </cell>
          <cell r="J2006">
            <v>9559196323</v>
          </cell>
          <cell r="K2006" t="str">
            <v xml:space="preserve">Vacant </v>
          </cell>
          <cell r="M2006" t="str">
            <v xml:space="preserve">Manish Khare </v>
          </cell>
          <cell r="N2006">
            <v>9993547300</v>
          </cell>
          <cell r="O2006" t="str">
            <v>Varanasi</v>
          </cell>
        </row>
        <row r="2007">
          <cell r="A2007" t="str">
            <v>VNS25</v>
          </cell>
          <cell r="B2007" t="str">
            <v>UERT10173</v>
          </cell>
          <cell r="C2007" t="str">
            <v>VNS25</v>
          </cell>
          <cell r="D2007" t="str">
            <v>Varanasi</v>
          </cell>
          <cell r="E2007" t="str">
            <v>Vidit Shukla</v>
          </cell>
          <cell r="F2007">
            <v>9956242366</v>
          </cell>
          <cell r="G2007" t="str">
            <v>Pradeep Kumar Saini</v>
          </cell>
          <cell r="H2007">
            <v>9936810997</v>
          </cell>
          <cell r="I2007" t="str">
            <v>Rahul Gupta</v>
          </cell>
          <cell r="J2007">
            <v>9559196323</v>
          </cell>
          <cell r="K2007" t="str">
            <v xml:space="preserve">Vacant </v>
          </cell>
          <cell r="M2007" t="str">
            <v xml:space="preserve">Manish Khare </v>
          </cell>
          <cell r="N2007">
            <v>9993547300</v>
          </cell>
          <cell r="O2007" t="str">
            <v>Varanasi</v>
          </cell>
        </row>
        <row r="2008">
          <cell r="A2008" t="str">
            <v>VNS28</v>
          </cell>
          <cell r="B2008" t="str">
            <v>UERT10200</v>
          </cell>
          <cell r="C2008" t="str">
            <v>VNS28</v>
          </cell>
          <cell r="D2008" t="str">
            <v>Varanasi</v>
          </cell>
          <cell r="E2008" t="str">
            <v>Vidit Shukla</v>
          </cell>
          <cell r="F2008">
            <v>9956242366</v>
          </cell>
          <cell r="G2008" t="str">
            <v>Pradeep Kumar Saini</v>
          </cell>
          <cell r="H2008">
            <v>9936810997</v>
          </cell>
          <cell r="I2008" t="str">
            <v>Rahul Gupta</v>
          </cell>
          <cell r="J2008">
            <v>9559196323</v>
          </cell>
          <cell r="K2008" t="str">
            <v xml:space="preserve">Vacant </v>
          </cell>
          <cell r="M2008" t="str">
            <v xml:space="preserve">Manish Khare </v>
          </cell>
          <cell r="N2008">
            <v>9993547300</v>
          </cell>
          <cell r="O2008" t="str">
            <v>Varanasi</v>
          </cell>
        </row>
        <row r="2009">
          <cell r="A2009" t="str">
            <v>VNS29</v>
          </cell>
          <cell r="B2009" t="str">
            <v>UERT10294</v>
          </cell>
          <cell r="C2009" t="str">
            <v>VNS29</v>
          </cell>
          <cell r="D2009" t="str">
            <v>Varanasi</v>
          </cell>
          <cell r="E2009" t="str">
            <v>Vidit Shukla</v>
          </cell>
          <cell r="F2009">
            <v>9956242366</v>
          </cell>
          <cell r="G2009" t="str">
            <v>Pradeep Kumar Saini</v>
          </cell>
          <cell r="H2009">
            <v>9936810997</v>
          </cell>
          <cell r="I2009" t="str">
            <v>Rahul Gupta</v>
          </cell>
          <cell r="J2009">
            <v>9559196323</v>
          </cell>
          <cell r="K2009" t="str">
            <v xml:space="preserve">Vacant </v>
          </cell>
          <cell r="M2009" t="str">
            <v xml:space="preserve">Manish Khare </v>
          </cell>
          <cell r="N2009">
            <v>9993547300</v>
          </cell>
          <cell r="O2009" t="str">
            <v>Varanasi</v>
          </cell>
        </row>
        <row r="2010">
          <cell r="A2010" t="str">
            <v>VNS39</v>
          </cell>
          <cell r="B2010" t="str">
            <v>UERT10400</v>
          </cell>
          <cell r="C2010" t="str">
            <v>VNS39</v>
          </cell>
          <cell r="D2010" t="str">
            <v>Varanasi</v>
          </cell>
          <cell r="E2010" t="str">
            <v>Vidit Shukla</v>
          </cell>
          <cell r="F2010">
            <v>9956242366</v>
          </cell>
          <cell r="G2010" t="str">
            <v>Pradeep Kumar Saini</v>
          </cell>
          <cell r="H2010">
            <v>9936810997</v>
          </cell>
          <cell r="I2010" t="str">
            <v>Rahul Gupta</v>
          </cell>
          <cell r="J2010">
            <v>9559196323</v>
          </cell>
          <cell r="K2010" t="str">
            <v xml:space="preserve">Vacant </v>
          </cell>
          <cell r="M2010" t="str">
            <v xml:space="preserve">Manish Khare </v>
          </cell>
          <cell r="N2010">
            <v>9993547300</v>
          </cell>
          <cell r="O2010" t="str">
            <v>Varanasi</v>
          </cell>
        </row>
        <row r="2011">
          <cell r="A2011" t="str">
            <v>VNS45</v>
          </cell>
          <cell r="B2011" t="str">
            <v>UERP17010</v>
          </cell>
          <cell r="C2011" t="str">
            <v>VNS45</v>
          </cell>
          <cell r="D2011" t="str">
            <v>Varanasi</v>
          </cell>
          <cell r="E2011" t="str">
            <v>Vidit Shukla</v>
          </cell>
          <cell r="F2011">
            <v>9956242366</v>
          </cell>
          <cell r="G2011" t="str">
            <v>Pradeep Kumar Saini</v>
          </cell>
          <cell r="H2011">
            <v>9936810997</v>
          </cell>
          <cell r="I2011" t="str">
            <v>Rahul Gupta</v>
          </cell>
          <cell r="J2011">
            <v>9559196323</v>
          </cell>
          <cell r="K2011" t="str">
            <v xml:space="preserve">Vacant </v>
          </cell>
          <cell r="M2011" t="str">
            <v xml:space="preserve">Manish Khare </v>
          </cell>
          <cell r="N2011">
            <v>9993547300</v>
          </cell>
          <cell r="O2011" t="str">
            <v>Varanasi</v>
          </cell>
        </row>
        <row r="2012">
          <cell r="A2012" t="str">
            <v>VNS51</v>
          </cell>
          <cell r="B2012" t="str">
            <v>UERT11452</v>
          </cell>
          <cell r="C2012" t="str">
            <v>VNS51</v>
          </cell>
          <cell r="D2012" t="str">
            <v>Varanasi</v>
          </cell>
          <cell r="E2012" t="str">
            <v>Vidit Shukla</v>
          </cell>
          <cell r="F2012">
            <v>9956242366</v>
          </cell>
          <cell r="G2012" t="str">
            <v>Pradeep Kumar Saini</v>
          </cell>
          <cell r="H2012">
            <v>9936810997</v>
          </cell>
          <cell r="I2012" t="str">
            <v>Rahul Gupta</v>
          </cell>
          <cell r="J2012">
            <v>9559196323</v>
          </cell>
          <cell r="K2012" t="str">
            <v xml:space="preserve">Vacant </v>
          </cell>
          <cell r="M2012" t="str">
            <v xml:space="preserve">Manish Khare </v>
          </cell>
          <cell r="N2012">
            <v>9993547300</v>
          </cell>
          <cell r="O2012" t="str">
            <v>Varanasi</v>
          </cell>
        </row>
        <row r="2013">
          <cell r="A2013" t="str">
            <v>VNS61</v>
          </cell>
          <cell r="B2013" t="str">
            <v>UERT11468</v>
          </cell>
          <cell r="C2013" t="str">
            <v>VNS61</v>
          </cell>
          <cell r="D2013" t="str">
            <v>Varanasi</v>
          </cell>
          <cell r="E2013" t="str">
            <v>Vidit Shukla</v>
          </cell>
          <cell r="F2013">
            <v>9956242366</v>
          </cell>
          <cell r="G2013" t="str">
            <v>Pradeep Kumar Saini</v>
          </cell>
          <cell r="H2013">
            <v>9936810997</v>
          </cell>
          <cell r="I2013" t="str">
            <v>Rahul Gupta</v>
          </cell>
          <cell r="J2013">
            <v>9559196323</v>
          </cell>
          <cell r="K2013" t="str">
            <v xml:space="preserve">Vacant </v>
          </cell>
          <cell r="M2013" t="str">
            <v xml:space="preserve">Manish Khare </v>
          </cell>
          <cell r="N2013">
            <v>9993547300</v>
          </cell>
          <cell r="O2013" t="str">
            <v>Varanasi</v>
          </cell>
        </row>
        <row r="2014">
          <cell r="A2014" t="str">
            <v>VNS68</v>
          </cell>
          <cell r="B2014" t="str">
            <v>UERT10962</v>
          </cell>
          <cell r="C2014" t="str">
            <v>VNS68</v>
          </cell>
          <cell r="D2014" t="str">
            <v>Varanasi</v>
          </cell>
          <cell r="E2014" t="str">
            <v>Vidit Shukla</v>
          </cell>
          <cell r="F2014">
            <v>9956242366</v>
          </cell>
          <cell r="G2014" t="str">
            <v>Pradeep Kumar Saini</v>
          </cell>
          <cell r="H2014">
            <v>9936810997</v>
          </cell>
          <cell r="I2014" t="str">
            <v>Rahul Gupta</v>
          </cell>
          <cell r="J2014">
            <v>9559196323</v>
          </cell>
          <cell r="K2014" t="str">
            <v xml:space="preserve">Vacant </v>
          </cell>
          <cell r="M2014" t="str">
            <v xml:space="preserve">Manish Khare </v>
          </cell>
          <cell r="N2014">
            <v>9993547300</v>
          </cell>
          <cell r="O2014" t="str">
            <v>Varanasi</v>
          </cell>
        </row>
        <row r="2015">
          <cell r="A2015" t="str">
            <v>VNS97</v>
          </cell>
          <cell r="B2015" t="str">
            <v>UERT12303</v>
          </cell>
          <cell r="C2015" t="str">
            <v>VNS97</v>
          </cell>
          <cell r="D2015" t="str">
            <v>Varanasi</v>
          </cell>
          <cell r="E2015" t="str">
            <v>Vidit Shukla</v>
          </cell>
          <cell r="F2015">
            <v>9956242366</v>
          </cell>
          <cell r="G2015" t="str">
            <v>Pradeep Kumar Saini</v>
          </cell>
          <cell r="H2015">
            <v>9936810997</v>
          </cell>
          <cell r="I2015" t="str">
            <v>Rahul Gupta</v>
          </cell>
          <cell r="J2015">
            <v>9559196323</v>
          </cell>
          <cell r="K2015" t="str">
            <v xml:space="preserve">Vacant </v>
          </cell>
          <cell r="M2015" t="str">
            <v xml:space="preserve">Manish Khare </v>
          </cell>
          <cell r="N2015">
            <v>9993547300</v>
          </cell>
          <cell r="O2015" t="str">
            <v>Varanasi</v>
          </cell>
        </row>
        <row r="2016">
          <cell r="A2016" t="str">
            <v>ADK01</v>
          </cell>
          <cell r="B2016" t="str">
            <v>UEGT10688</v>
          </cell>
          <cell r="C2016" t="str">
            <v>ADK01</v>
          </cell>
          <cell r="D2016" t="str">
            <v>Azamgarh</v>
          </cell>
          <cell r="E2016" t="str">
            <v>H R Singh</v>
          </cell>
          <cell r="F2016">
            <v>9519099108</v>
          </cell>
          <cell r="G2016" t="str">
            <v>PRADEEP KUMAR SINGH</v>
          </cell>
          <cell r="H2016">
            <v>9984083532</v>
          </cell>
          <cell r="I2016" t="str">
            <v>Rahul Gupta</v>
          </cell>
          <cell r="J2016">
            <v>9559196323</v>
          </cell>
          <cell r="K2016" t="str">
            <v xml:space="preserve">Vacant </v>
          </cell>
          <cell r="M2016" t="str">
            <v xml:space="preserve">Manish Khare </v>
          </cell>
          <cell r="N2016">
            <v>9993547300</v>
          </cell>
          <cell r="O2016" t="str">
            <v>Varanasi</v>
          </cell>
        </row>
        <row r="2017">
          <cell r="A2017" t="str">
            <v>ADN01</v>
          </cell>
          <cell r="B2017" t="str">
            <v>UEGT10693</v>
          </cell>
          <cell r="C2017" t="str">
            <v>ADN01</v>
          </cell>
          <cell r="D2017" t="str">
            <v>Azamgarh</v>
          </cell>
          <cell r="E2017" t="str">
            <v>H R Singh</v>
          </cell>
          <cell r="F2017">
            <v>9519099108</v>
          </cell>
          <cell r="G2017" t="str">
            <v>PRADEEP KUMAR SINGH</v>
          </cell>
          <cell r="H2017">
            <v>9984083532</v>
          </cell>
          <cell r="I2017" t="str">
            <v>Rahul Gupta</v>
          </cell>
          <cell r="J2017">
            <v>9559196323</v>
          </cell>
          <cell r="K2017" t="str">
            <v xml:space="preserve">Vacant </v>
          </cell>
          <cell r="M2017" t="str">
            <v xml:space="preserve">Manish Khare </v>
          </cell>
          <cell r="N2017">
            <v>9993547300</v>
          </cell>
          <cell r="O2017" t="str">
            <v>Varanasi</v>
          </cell>
        </row>
        <row r="2018">
          <cell r="A2018" t="str">
            <v>AGS01</v>
          </cell>
          <cell r="B2018" t="str">
            <v>UEGT12021</v>
          </cell>
          <cell r="C2018" t="str">
            <v>AGS01</v>
          </cell>
          <cell r="D2018" t="str">
            <v>Farrukhabad</v>
          </cell>
          <cell r="E2018" t="str">
            <v>Rajneesh Kumar</v>
          </cell>
          <cell r="F2018">
            <v>9559196314</v>
          </cell>
          <cell r="G2018" t="str">
            <v>Pradeep Kumar Singh</v>
          </cell>
          <cell r="H2018">
            <v>9936242946</v>
          </cell>
          <cell r="I2018" t="str">
            <v>Ashish Verma</v>
          </cell>
          <cell r="J2018">
            <v>9794652422</v>
          </cell>
          <cell r="K2018" t="str">
            <v xml:space="preserve">Vacant </v>
          </cell>
          <cell r="M2018" t="str">
            <v xml:space="preserve">Manish Khare </v>
          </cell>
          <cell r="N2018">
            <v>9993547300</v>
          </cell>
          <cell r="O2018" t="str">
            <v>Kanpur</v>
          </cell>
        </row>
        <row r="2019">
          <cell r="A2019" t="str">
            <v>BGX01</v>
          </cell>
          <cell r="B2019" t="str">
            <v>UEGT13433</v>
          </cell>
          <cell r="C2019" t="str">
            <v>BGX01</v>
          </cell>
          <cell r="D2019" t="str">
            <v>Farrukhabad</v>
          </cell>
          <cell r="E2019" t="str">
            <v>Rajneesh Kumar</v>
          </cell>
          <cell r="F2019">
            <v>9559196314</v>
          </cell>
          <cell r="G2019" t="str">
            <v>Pradeep Kumar Singh</v>
          </cell>
          <cell r="H2019">
            <v>9936242946</v>
          </cell>
          <cell r="I2019" t="str">
            <v>Ashish Verma</v>
          </cell>
          <cell r="J2019">
            <v>9794652422</v>
          </cell>
          <cell r="K2019" t="str">
            <v xml:space="preserve">Vacant </v>
          </cell>
          <cell r="M2019" t="str">
            <v xml:space="preserve">Manish Khare </v>
          </cell>
          <cell r="N2019">
            <v>9993547300</v>
          </cell>
          <cell r="O2019" t="str">
            <v>Kanpur</v>
          </cell>
        </row>
        <row r="2020">
          <cell r="A2020" t="str">
            <v>BLR01</v>
          </cell>
          <cell r="B2020" t="str">
            <v>UEGT11046</v>
          </cell>
          <cell r="C2020" t="str">
            <v>BLR01</v>
          </cell>
          <cell r="D2020" t="str">
            <v>Azamgarh</v>
          </cell>
          <cell r="E2020" t="str">
            <v>H R Singh</v>
          </cell>
          <cell r="F2020">
            <v>9519099108</v>
          </cell>
          <cell r="G2020" t="str">
            <v>PRADEEP KUMAR SINGH</v>
          </cell>
          <cell r="H2020">
            <v>9984083532</v>
          </cell>
          <cell r="I2020" t="str">
            <v>Rahul Gupta</v>
          </cell>
          <cell r="J2020">
            <v>9559196323</v>
          </cell>
          <cell r="K2020" t="str">
            <v xml:space="preserve">Vacant </v>
          </cell>
          <cell r="M2020" t="str">
            <v xml:space="preserve">Manish Khare </v>
          </cell>
          <cell r="N2020">
            <v>9993547300</v>
          </cell>
          <cell r="O2020" t="str">
            <v>Varanasi</v>
          </cell>
        </row>
        <row r="2021">
          <cell r="A2021" t="str">
            <v>BVG01</v>
          </cell>
          <cell r="B2021" t="str">
            <v>UEGT12131</v>
          </cell>
          <cell r="C2021" t="str">
            <v>BVG01</v>
          </cell>
          <cell r="D2021" t="str">
            <v>Azamgarh</v>
          </cell>
          <cell r="E2021" t="str">
            <v>H R Singh</v>
          </cell>
          <cell r="F2021">
            <v>9519099108</v>
          </cell>
          <cell r="G2021" t="str">
            <v>PRADEEP KUMAR SINGH</v>
          </cell>
          <cell r="H2021">
            <v>9984083532</v>
          </cell>
          <cell r="I2021" t="str">
            <v>Rahul Gupta</v>
          </cell>
          <cell r="J2021">
            <v>9559196323</v>
          </cell>
          <cell r="K2021" t="str">
            <v xml:space="preserve">Vacant </v>
          </cell>
          <cell r="M2021" t="str">
            <v xml:space="preserve">Manish Khare </v>
          </cell>
          <cell r="N2021">
            <v>9993547300</v>
          </cell>
          <cell r="O2021" t="str">
            <v>Varanasi</v>
          </cell>
        </row>
        <row r="2022">
          <cell r="A2022" t="str">
            <v>BZG01</v>
          </cell>
          <cell r="B2022" t="str">
            <v>UEGT12047</v>
          </cell>
          <cell r="C2022" t="str">
            <v>BZG01</v>
          </cell>
          <cell r="D2022" t="str">
            <v>Azamgarh</v>
          </cell>
          <cell r="E2022" t="str">
            <v>H R Singh</v>
          </cell>
          <cell r="F2022">
            <v>9519099108</v>
          </cell>
          <cell r="G2022" t="str">
            <v>PRADEEP KUMAR SINGH</v>
          </cell>
          <cell r="H2022">
            <v>9984083532</v>
          </cell>
          <cell r="I2022" t="str">
            <v>Rahul Gupta</v>
          </cell>
          <cell r="J2022">
            <v>9559196323</v>
          </cell>
          <cell r="K2022" t="str">
            <v xml:space="preserve">Vacant </v>
          </cell>
          <cell r="M2022" t="str">
            <v xml:space="preserve">Manish Khare </v>
          </cell>
          <cell r="N2022">
            <v>9993547300</v>
          </cell>
          <cell r="O2022" t="str">
            <v>Varanasi</v>
          </cell>
        </row>
        <row r="2023">
          <cell r="A2023" t="str">
            <v>CNP01</v>
          </cell>
          <cell r="B2023" t="str">
            <v>UEGT10692</v>
          </cell>
          <cell r="C2023" t="str">
            <v>CNP01</v>
          </cell>
          <cell r="D2023" t="str">
            <v>Azamgarh</v>
          </cell>
          <cell r="E2023" t="str">
            <v>H R Singh</v>
          </cell>
          <cell r="F2023">
            <v>9519099108</v>
          </cell>
          <cell r="G2023" t="str">
            <v>PRADEEP KUMAR SINGH</v>
          </cell>
          <cell r="H2023">
            <v>9984083532</v>
          </cell>
          <cell r="I2023" t="str">
            <v>Rahul Gupta</v>
          </cell>
          <cell r="J2023">
            <v>9559196323</v>
          </cell>
          <cell r="K2023" t="str">
            <v xml:space="preserve">Vacant </v>
          </cell>
          <cell r="M2023" t="str">
            <v xml:space="preserve">Manish Khare </v>
          </cell>
          <cell r="N2023">
            <v>9993547300</v>
          </cell>
          <cell r="O2023" t="str">
            <v>Varanasi</v>
          </cell>
        </row>
        <row r="2024">
          <cell r="A2024" t="str">
            <v>HJU01</v>
          </cell>
          <cell r="B2024" t="str">
            <v>UEGT12752</v>
          </cell>
          <cell r="C2024" t="str">
            <v>HJU01</v>
          </cell>
          <cell r="D2024" t="str">
            <v>Azamgarh</v>
          </cell>
          <cell r="E2024" t="str">
            <v>H R Singh</v>
          </cell>
          <cell r="F2024">
            <v>9519099108</v>
          </cell>
          <cell r="G2024" t="str">
            <v>PRADEEP KUMAR SINGH</v>
          </cell>
          <cell r="H2024">
            <v>9984083532</v>
          </cell>
          <cell r="I2024" t="str">
            <v>Rahul Gupta</v>
          </cell>
          <cell r="J2024">
            <v>9559196323</v>
          </cell>
          <cell r="K2024" t="str">
            <v xml:space="preserve">Vacant </v>
          </cell>
          <cell r="M2024" t="str">
            <v xml:space="preserve">Manish Khare </v>
          </cell>
          <cell r="N2024">
            <v>9993547300</v>
          </cell>
          <cell r="O2024" t="str">
            <v>Varanasi</v>
          </cell>
        </row>
        <row r="2025">
          <cell r="A2025" t="str">
            <v>JMK01</v>
          </cell>
          <cell r="B2025" t="str">
            <v>UEGT12613</v>
          </cell>
          <cell r="C2025" t="str">
            <v>JMK01</v>
          </cell>
          <cell r="D2025" t="str">
            <v>Azamgarh</v>
          </cell>
          <cell r="E2025" t="str">
            <v>H R Singh</v>
          </cell>
          <cell r="F2025">
            <v>9519099108</v>
          </cell>
          <cell r="G2025" t="str">
            <v>PRADEEP KUMAR SINGH</v>
          </cell>
          <cell r="H2025">
            <v>9984083532</v>
          </cell>
          <cell r="I2025" t="str">
            <v>Rahul Gupta</v>
          </cell>
          <cell r="J2025">
            <v>9559196323</v>
          </cell>
          <cell r="K2025" t="str">
            <v xml:space="preserve">Vacant </v>
          </cell>
          <cell r="M2025" t="str">
            <v xml:space="preserve">Manish Khare </v>
          </cell>
          <cell r="N2025">
            <v>9993547300</v>
          </cell>
          <cell r="O2025" t="str">
            <v>Varanasi</v>
          </cell>
        </row>
        <row r="2026">
          <cell r="A2026" t="str">
            <v>JYN01</v>
          </cell>
          <cell r="B2026" t="str">
            <v>UEGT10628</v>
          </cell>
          <cell r="C2026" t="str">
            <v>JYN01</v>
          </cell>
          <cell r="D2026" t="str">
            <v>Azamgarh</v>
          </cell>
          <cell r="E2026" t="str">
            <v>H R Singh</v>
          </cell>
          <cell r="F2026">
            <v>9519099108</v>
          </cell>
          <cell r="G2026" t="str">
            <v>PRADEEP KUMAR SINGH</v>
          </cell>
          <cell r="H2026">
            <v>9984083532</v>
          </cell>
          <cell r="I2026" t="str">
            <v>Rahul Gupta</v>
          </cell>
          <cell r="J2026">
            <v>9559196323</v>
          </cell>
          <cell r="K2026" t="str">
            <v xml:space="preserve">Vacant </v>
          </cell>
          <cell r="M2026" t="str">
            <v xml:space="preserve">Manish Khare </v>
          </cell>
          <cell r="N2026">
            <v>9993547300</v>
          </cell>
          <cell r="O2026" t="str">
            <v>Varanasi</v>
          </cell>
        </row>
        <row r="2027">
          <cell r="A2027" t="str">
            <v>KHP01</v>
          </cell>
          <cell r="B2027" t="str">
            <v>UEGT11718</v>
          </cell>
          <cell r="C2027" t="str">
            <v>KHP01</v>
          </cell>
          <cell r="D2027" t="str">
            <v>Farrukhabad</v>
          </cell>
          <cell r="E2027" t="str">
            <v>Rajneesh Kumar</v>
          </cell>
          <cell r="F2027">
            <v>9559196314</v>
          </cell>
          <cell r="G2027" t="str">
            <v>Pradeep Kumar Singh</v>
          </cell>
          <cell r="H2027">
            <v>9936242946</v>
          </cell>
          <cell r="I2027" t="str">
            <v>Ashish Verma</v>
          </cell>
          <cell r="J2027">
            <v>9794652422</v>
          </cell>
          <cell r="K2027" t="str">
            <v xml:space="preserve">Vacant </v>
          </cell>
          <cell r="M2027" t="str">
            <v xml:space="preserve">Manish Khare </v>
          </cell>
          <cell r="N2027">
            <v>9993547300</v>
          </cell>
          <cell r="O2027" t="str">
            <v>Kanpur</v>
          </cell>
        </row>
        <row r="2028">
          <cell r="A2028" t="str">
            <v>KJAR02</v>
          </cell>
          <cell r="B2028" t="str">
            <v>UEGT10791</v>
          </cell>
          <cell r="C2028" t="str">
            <v>KJAR02</v>
          </cell>
          <cell r="D2028" t="str">
            <v>Farrukhabad</v>
          </cell>
          <cell r="E2028" t="str">
            <v>Rajneesh Kumar</v>
          </cell>
          <cell r="F2028">
            <v>9559196314</v>
          </cell>
          <cell r="G2028" t="str">
            <v>Pradeep Kumar Singh</v>
          </cell>
          <cell r="H2028">
            <v>9936242946</v>
          </cell>
          <cell r="I2028" t="str">
            <v>Ashish Verma</v>
          </cell>
          <cell r="J2028">
            <v>9794652422</v>
          </cell>
          <cell r="K2028" t="str">
            <v xml:space="preserve">Vacant </v>
          </cell>
          <cell r="M2028" t="str">
            <v xml:space="preserve">Manish Khare </v>
          </cell>
          <cell r="N2028">
            <v>9993547300</v>
          </cell>
          <cell r="O2028" t="str">
            <v>Kanpur</v>
          </cell>
        </row>
        <row r="2029">
          <cell r="A2029" t="str">
            <v>LKH01</v>
          </cell>
          <cell r="B2029" t="str">
            <v>UEGT12692</v>
          </cell>
          <cell r="C2029" t="str">
            <v>LKH01</v>
          </cell>
          <cell r="D2029" t="str">
            <v>Farrukhabad</v>
          </cell>
          <cell r="E2029" t="str">
            <v>Rajneesh Kumar</v>
          </cell>
          <cell r="F2029">
            <v>9559196314</v>
          </cell>
          <cell r="G2029" t="str">
            <v>Pradeep Kumar Singh</v>
          </cell>
          <cell r="H2029">
            <v>9936242946</v>
          </cell>
          <cell r="I2029" t="str">
            <v>Ashish Verma</v>
          </cell>
          <cell r="J2029">
            <v>9794652422</v>
          </cell>
          <cell r="K2029" t="str">
            <v xml:space="preserve">Vacant </v>
          </cell>
          <cell r="M2029" t="str">
            <v xml:space="preserve">Manish Khare </v>
          </cell>
          <cell r="N2029">
            <v>9993547300</v>
          </cell>
          <cell r="O2029" t="str">
            <v>Kanpur</v>
          </cell>
        </row>
        <row r="2030">
          <cell r="A2030" t="str">
            <v>MYR01</v>
          </cell>
          <cell r="B2030" t="str">
            <v>UEGT13231</v>
          </cell>
          <cell r="C2030" t="str">
            <v>MYR01</v>
          </cell>
          <cell r="D2030" t="str">
            <v>Farrukhabad</v>
          </cell>
          <cell r="E2030" t="str">
            <v>Rajneesh Kumar</v>
          </cell>
          <cell r="F2030">
            <v>9559196314</v>
          </cell>
          <cell r="G2030" t="str">
            <v>Pradeep Kumar Singh</v>
          </cell>
          <cell r="H2030">
            <v>9936242946</v>
          </cell>
          <cell r="I2030" t="str">
            <v>Ashish Verma</v>
          </cell>
          <cell r="J2030">
            <v>9794652422</v>
          </cell>
          <cell r="K2030" t="str">
            <v xml:space="preserve">Vacant </v>
          </cell>
          <cell r="M2030" t="str">
            <v xml:space="preserve">Manish Khare </v>
          </cell>
          <cell r="N2030">
            <v>9993547300</v>
          </cell>
          <cell r="O2030" t="str">
            <v>Kanpur</v>
          </cell>
        </row>
        <row r="2031">
          <cell r="A2031" t="str">
            <v>NDJ01</v>
          </cell>
          <cell r="B2031" t="str">
            <v>UEGT11150</v>
          </cell>
          <cell r="C2031" t="str">
            <v>NDJ01</v>
          </cell>
          <cell r="D2031" t="str">
            <v>Azamgarh</v>
          </cell>
          <cell r="E2031" t="str">
            <v>H R Singh</v>
          </cell>
          <cell r="F2031">
            <v>9519099108</v>
          </cell>
          <cell r="G2031" t="str">
            <v>PRADEEP KUMAR SINGH</v>
          </cell>
          <cell r="H2031">
            <v>9984083532</v>
          </cell>
          <cell r="I2031" t="str">
            <v>Rahul Gupta</v>
          </cell>
          <cell r="J2031">
            <v>9559196323</v>
          </cell>
          <cell r="K2031" t="str">
            <v xml:space="preserve">Vacant </v>
          </cell>
          <cell r="M2031" t="str">
            <v xml:space="preserve">Manish Khare </v>
          </cell>
          <cell r="N2031">
            <v>9993547300</v>
          </cell>
          <cell r="O2031" t="str">
            <v>Varanasi</v>
          </cell>
        </row>
        <row r="2032">
          <cell r="A2032" t="str">
            <v>POE01</v>
          </cell>
          <cell r="B2032" t="str">
            <v>UEGT13243</v>
          </cell>
          <cell r="C2032" t="str">
            <v>POE01</v>
          </cell>
          <cell r="D2032" t="str">
            <v>Farrukhabad</v>
          </cell>
          <cell r="E2032" t="str">
            <v>Rajneesh Kumar</v>
          </cell>
          <cell r="F2032">
            <v>9559196314</v>
          </cell>
          <cell r="G2032" t="str">
            <v>Pradeep Kumar Singh</v>
          </cell>
          <cell r="H2032">
            <v>9936242946</v>
          </cell>
          <cell r="I2032" t="str">
            <v>Ashish Verma</v>
          </cell>
          <cell r="J2032">
            <v>9794652422</v>
          </cell>
          <cell r="K2032" t="str">
            <v xml:space="preserve">Vacant </v>
          </cell>
          <cell r="M2032" t="str">
            <v xml:space="preserve">Manish Khare </v>
          </cell>
          <cell r="N2032">
            <v>9993547300</v>
          </cell>
          <cell r="O2032" t="str">
            <v>Kanpur</v>
          </cell>
        </row>
        <row r="2033">
          <cell r="A2033" t="str">
            <v>RSI01</v>
          </cell>
          <cell r="B2033" t="str">
            <v>UEGT13435</v>
          </cell>
          <cell r="C2033" t="str">
            <v>RSI01</v>
          </cell>
          <cell r="D2033" t="str">
            <v>Farrukhabad</v>
          </cell>
          <cell r="E2033" t="str">
            <v>Rajneesh Kumar</v>
          </cell>
          <cell r="F2033">
            <v>9559196314</v>
          </cell>
          <cell r="G2033" t="str">
            <v>Pradeep Kumar Singh</v>
          </cell>
          <cell r="H2033">
            <v>9936242946</v>
          </cell>
          <cell r="I2033" t="str">
            <v>Ashish Verma</v>
          </cell>
          <cell r="J2033">
            <v>9794652422</v>
          </cell>
          <cell r="K2033" t="str">
            <v xml:space="preserve">Vacant </v>
          </cell>
          <cell r="M2033" t="str">
            <v xml:space="preserve">Manish Khare </v>
          </cell>
          <cell r="N2033">
            <v>9993547300</v>
          </cell>
          <cell r="O2033" t="str">
            <v>Kanpur</v>
          </cell>
        </row>
        <row r="2034">
          <cell r="A2034" t="str">
            <v>TRW01</v>
          </cell>
          <cell r="B2034" t="str">
            <v>UEGT10632</v>
          </cell>
          <cell r="C2034" t="str">
            <v>TRW01</v>
          </cell>
          <cell r="D2034" t="str">
            <v>Farrukhabad</v>
          </cell>
          <cell r="E2034" t="str">
            <v>Rajneesh Kumar</v>
          </cell>
          <cell r="F2034">
            <v>9559196314</v>
          </cell>
          <cell r="G2034" t="str">
            <v>Pradeep Kumar Singh</v>
          </cell>
          <cell r="H2034">
            <v>9936242946</v>
          </cell>
          <cell r="I2034" t="str">
            <v>Ashish Verma</v>
          </cell>
          <cell r="J2034">
            <v>9794652422</v>
          </cell>
          <cell r="K2034" t="str">
            <v xml:space="preserve">Vacant </v>
          </cell>
          <cell r="M2034" t="str">
            <v xml:space="preserve">Manish Khare </v>
          </cell>
          <cell r="N2034">
            <v>9993547300</v>
          </cell>
          <cell r="O2034" t="str">
            <v>Kanpur</v>
          </cell>
        </row>
        <row r="2035">
          <cell r="A2035" t="str">
            <v>TWK01</v>
          </cell>
          <cell r="B2035" t="str">
            <v>UEGT13216</v>
          </cell>
          <cell r="C2035" t="str">
            <v>TWK01</v>
          </cell>
          <cell r="D2035" t="str">
            <v>Farrukhabad</v>
          </cell>
          <cell r="E2035" t="str">
            <v>Rajneesh Kumar</v>
          </cell>
          <cell r="F2035">
            <v>9559196314</v>
          </cell>
          <cell r="G2035" t="str">
            <v>Pradeep Kumar Singh</v>
          </cell>
          <cell r="H2035">
            <v>9936242946</v>
          </cell>
          <cell r="I2035" t="str">
            <v>Ashish Verma</v>
          </cell>
          <cell r="J2035">
            <v>9794652422</v>
          </cell>
          <cell r="K2035" t="str">
            <v xml:space="preserve">Vacant </v>
          </cell>
          <cell r="M2035" t="str">
            <v xml:space="preserve">Manish Khare </v>
          </cell>
          <cell r="N2035">
            <v>9993547300</v>
          </cell>
          <cell r="O2035" t="str">
            <v>Kanpur</v>
          </cell>
        </row>
        <row r="2036">
          <cell r="A2036" t="str">
            <v>BKK01</v>
          </cell>
          <cell r="B2036" t="str">
            <v>UEGT13514</v>
          </cell>
          <cell r="C2036" t="str">
            <v>BKK01</v>
          </cell>
          <cell r="D2036" t="str">
            <v>Sonbhdra</v>
          </cell>
          <cell r="E2036" t="str">
            <v>Om Prakash Rai</v>
          </cell>
          <cell r="F2036">
            <v>9559196311</v>
          </cell>
          <cell r="G2036" t="str">
            <v>PRADEEP TIWARI</v>
          </cell>
          <cell r="H2036">
            <v>7897773130</v>
          </cell>
          <cell r="I2036" t="str">
            <v>Rahul Gupta</v>
          </cell>
          <cell r="J2036">
            <v>9559196323</v>
          </cell>
          <cell r="K2036" t="str">
            <v xml:space="preserve">Vacant </v>
          </cell>
          <cell r="M2036" t="str">
            <v xml:space="preserve">Manish Khare </v>
          </cell>
          <cell r="N2036">
            <v>9993547300</v>
          </cell>
          <cell r="O2036" t="str">
            <v>Varanasi</v>
          </cell>
        </row>
        <row r="2037">
          <cell r="A2037" t="str">
            <v>CNG01</v>
          </cell>
          <cell r="B2037" t="str">
            <v>UEGT13655</v>
          </cell>
          <cell r="C2037" t="str">
            <v>CNG01</v>
          </cell>
          <cell r="D2037" t="str">
            <v>Sonbhdra</v>
          </cell>
          <cell r="E2037" t="str">
            <v>Om Prakash Rai</v>
          </cell>
          <cell r="F2037">
            <v>9559196311</v>
          </cell>
          <cell r="G2037" t="str">
            <v>PRADEEP TIWARI</v>
          </cell>
          <cell r="H2037">
            <v>7897773130</v>
          </cell>
          <cell r="I2037" t="str">
            <v>Rahul Gupta</v>
          </cell>
          <cell r="J2037">
            <v>9559196323</v>
          </cell>
          <cell r="K2037" t="str">
            <v xml:space="preserve">Vacant </v>
          </cell>
          <cell r="M2037" t="str">
            <v xml:space="preserve">Manish Khare </v>
          </cell>
          <cell r="N2037">
            <v>9993547300</v>
          </cell>
          <cell r="O2037" t="str">
            <v>Varanasi</v>
          </cell>
        </row>
        <row r="2038">
          <cell r="A2038" t="str">
            <v>DIS01</v>
          </cell>
          <cell r="B2038" t="str">
            <v>UEGT13371</v>
          </cell>
          <cell r="C2038" t="str">
            <v>DIS01</v>
          </cell>
          <cell r="D2038" t="str">
            <v>Sonbhdra</v>
          </cell>
          <cell r="E2038" t="str">
            <v>Om Prakash Rai</v>
          </cell>
          <cell r="F2038">
            <v>9559196311</v>
          </cell>
          <cell r="G2038" t="str">
            <v>PRADEEP TIWARI</v>
          </cell>
          <cell r="H2038">
            <v>7897773130</v>
          </cell>
          <cell r="I2038" t="str">
            <v>Rahul Gupta</v>
          </cell>
          <cell r="J2038">
            <v>9559196323</v>
          </cell>
          <cell r="K2038" t="str">
            <v xml:space="preserve">Vacant </v>
          </cell>
          <cell r="M2038" t="str">
            <v xml:space="preserve">Manish Khare </v>
          </cell>
          <cell r="N2038">
            <v>9993547300</v>
          </cell>
          <cell r="O2038" t="str">
            <v>Varanasi</v>
          </cell>
        </row>
        <row r="2039">
          <cell r="A2039" t="str">
            <v>DPR01</v>
          </cell>
          <cell r="B2039" t="str">
            <v>UEGT13519</v>
          </cell>
          <cell r="C2039" t="str">
            <v>DPR01</v>
          </cell>
          <cell r="D2039" t="str">
            <v>Sonbhdra</v>
          </cell>
          <cell r="E2039" t="str">
            <v>Om Prakash Rai</v>
          </cell>
          <cell r="F2039">
            <v>9559196311</v>
          </cell>
          <cell r="G2039" t="str">
            <v>PRADEEP TIWARI</v>
          </cell>
          <cell r="H2039">
            <v>7897773130</v>
          </cell>
          <cell r="I2039" t="str">
            <v>Rahul Gupta</v>
          </cell>
          <cell r="J2039">
            <v>9559196323</v>
          </cell>
          <cell r="K2039" t="str">
            <v xml:space="preserve">Vacant </v>
          </cell>
          <cell r="M2039" t="str">
            <v xml:space="preserve">Manish Khare </v>
          </cell>
          <cell r="N2039">
            <v>9993547300</v>
          </cell>
          <cell r="O2039" t="str">
            <v>Varanasi</v>
          </cell>
        </row>
        <row r="2040">
          <cell r="A2040" t="str">
            <v>DXR01</v>
          </cell>
          <cell r="B2040" t="str">
            <v>UEGT13480</v>
          </cell>
          <cell r="C2040" t="str">
            <v>DXR01</v>
          </cell>
          <cell r="D2040" t="str">
            <v>Sonbhdra</v>
          </cell>
          <cell r="E2040" t="str">
            <v>Om Prakash Rai</v>
          </cell>
          <cell r="F2040">
            <v>9559196311</v>
          </cell>
          <cell r="G2040" t="str">
            <v>PRADEEP TIWARI</v>
          </cell>
          <cell r="H2040">
            <v>7897773130</v>
          </cell>
          <cell r="I2040" t="str">
            <v>Rahul Gupta</v>
          </cell>
          <cell r="J2040">
            <v>9559196323</v>
          </cell>
          <cell r="K2040" t="str">
            <v xml:space="preserve">Vacant </v>
          </cell>
          <cell r="M2040" t="str">
            <v xml:space="preserve">Manish Khare </v>
          </cell>
          <cell r="N2040">
            <v>9993547300</v>
          </cell>
          <cell r="O2040" t="str">
            <v>Varanasi</v>
          </cell>
        </row>
        <row r="2041">
          <cell r="A2041" t="str">
            <v>GLP01</v>
          </cell>
          <cell r="B2041" t="str">
            <v>UEGT11959</v>
          </cell>
          <cell r="C2041" t="str">
            <v>GLP01</v>
          </cell>
          <cell r="D2041" t="str">
            <v>Sonbhdra</v>
          </cell>
          <cell r="E2041" t="str">
            <v>Om Prakash Rai</v>
          </cell>
          <cell r="F2041">
            <v>9559196311</v>
          </cell>
          <cell r="G2041" t="str">
            <v>PRADEEP TIWARI</v>
          </cell>
          <cell r="H2041">
            <v>7897773130</v>
          </cell>
          <cell r="I2041" t="str">
            <v>Rahul Gupta</v>
          </cell>
          <cell r="J2041">
            <v>9559196323</v>
          </cell>
          <cell r="K2041" t="str">
            <v xml:space="preserve">Vacant </v>
          </cell>
          <cell r="M2041" t="str">
            <v xml:space="preserve">Manish Khare </v>
          </cell>
          <cell r="N2041">
            <v>9993547300</v>
          </cell>
          <cell r="O2041" t="str">
            <v>Varanasi</v>
          </cell>
        </row>
        <row r="2042">
          <cell r="A2042" t="str">
            <v>GWL01</v>
          </cell>
          <cell r="B2042" t="str">
            <v>UEGT11166</v>
          </cell>
          <cell r="C2042" t="str">
            <v>GWL01</v>
          </cell>
          <cell r="D2042" t="str">
            <v>Sonbhdra</v>
          </cell>
          <cell r="E2042" t="str">
            <v>Om Prakash Rai</v>
          </cell>
          <cell r="F2042">
            <v>9559196311</v>
          </cell>
          <cell r="G2042" t="str">
            <v>PRADEEP TIWARI</v>
          </cell>
          <cell r="H2042">
            <v>7897773130</v>
          </cell>
          <cell r="I2042" t="str">
            <v>Rahul Gupta</v>
          </cell>
          <cell r="J2042">
            <v>9559196323</v>
          </cell>
          <cell r="K2042" t="str">
            <v xml:space="preserve">Vacant </v>
          </cell>
          <cell r="M2042" t="str">
            <v xml:space="preserve">Manish Khare </v>
          </cell>
          <cell r="N2042">
            <v>9993547300</v>
          </cell>
          <cell r="O2042" t="str">
            <v>Varanasi</v>
          </cell>
        </row>
        <row r="2043">
          <cell r="A2043" t="str">
            <v>KKE01</v>
          </cell>
          <cell r="B2043" t="str">
            <v>UEGT13020</v>
          </cell>
          <cell r="C2043" t="str">
            <v>KKE01</v>
          </cell>
          <cell r="D2043" t="str">
            <v>Sonbhdra</v>
          </cell>
          <cell r="E2043" t="str">
            <v>Om Prakash Rai</v>
          </cell>
          <cell r="F2043">
            <v>9559196311</v>
          </cell>
          <cell r="G2043" t="str">
            <v>PRADEEP TIWARI</v>
          </cell>
          <cell r="H2043">
            <v>7897773130</v>
          </cell>
          <cell r="I2043" t="str">
            <v>Rahul Gupta</v>
          </cell>
          <cell r="J2043">
            <v>9559196323</v>
          </cell>
          <cell r="K2043" t="str">
            <v xml:space="preserve">Vacant </v>
          </cell>
          <cell r="M2043" t="str">
            <v xml:space="preserve">Manish Khare </v>
          </cell>
          <cell r="N2043">
            <v>9993547300</v>
          </cell>
          <cell r="O2043" t="str">
            <v>Varanasi</v>
          </cell>
        </row>
        <row r="2044">
          <cell r="A2044" t="str">
            <v>PKP01</v>
          </cell>
          <cell r="B2044" t="str">
            <v>UEGT13652</v>
          </cell>
          <cell r="C2044" t="str">
            <v>PKP01</v>
          </cell>
          <cell r="D2044" t="str">
            <v>Sonbhdra</v>
          </cell>
          <cell r="E2044" t="str">
            <v>Om Prakash Rai</v>
          </cell>
          <cell r="F2044">
            <v>9559196311</v>
          </cell>
          <cell r="G2044" t="str">
            <v>PRADEEP TIWARI</v>
          </cell>
          <cell r="H2044">
            <v>7897773130</v>
          </cell>
          <cell r="I2044" t="str">
            <v>Rahul Gupta</v>
          </cell>
          <cell r="J2044">
            <v>9559196323</v>
          </cell>
          <cell r="K2044" t="str">
            <v xml:space="preserve">Vacant </v>
          </cell>
          <cell r="M2044" t="str">
            <v xml:space="preserve">Manish Khare </v>
          </cell>
          <cell r="N2044">
            <v>9993547300</v>
          </cell>
          <cell r="O2044" t="str">
            <v>Varanasi</v>
          </cell>
        </row>
        <row r="2045">
          <cell r="A2045" t="str">
            <v>PRB01</v>
          </cell>
          <cell r="B2045" t="str">
            <v>UEGT13611</v>
          </cell>
          <cell r="C2045" t="str">
            <v>PRB01</v>
          </cell>
          <cell r="D2045" t="str">
            <v>Sonbhdra</v>
          </cell>
          <cell r="E2045" t="str">
            <v>Om Prakash Rai</v>
          </cell>
          <cell r="F2045">
            <v>9559196311</v>
          </cell>
          <cell r="G2045" t="str">
            <v>PRADEEP TIWARI</v>
          </cell>
          <cell r="H2045">
            <v>7897773130</v>
          </cell>
          <cell r="I2045" t="str">
            <v>Rahul Gupta</v>
          </cell>
          <cell r="J2045">
            <v>9559196323</v>
          </cell>
          <cell r="K2045" t="str">
            <v xml:space="preserve">Vacant </v>
          </cell>
          <cell r="M2045" t="str">
            <v xml:space="preserve">Manish Khare </v>
          </cell>
          <cell r="N2045">
            <v>9993547300</v>
          </cell>
          <cell r="O2045" t="str">
            <v>Varanasi</v>
          </cell>
        </row>
        <row r="2046">
          <cell r="A2046" t="str">
            <v>RIJ01</v>
          </cell>
          <cell r="B2046" t="str">
            <v>UEGT12277</v>
          </cell>
          <cell r="C2046" t="str">
            <v>RIJ01</v>
          </cell>
          <cell r="D2046" t="str">
            <v>Sonbhdra</v>
          </cell>
          <cell r="E2046" t="str">
            <v>Om Prakash Rai</v>
          </cell>
          <cell r="F2046">
            <v>9559196311</v>
          </cell>
          <cell r="G2046" t="str">
            <v>PRADEEP TIWARI</v>
          </cell>
          <cell r="H2046">
            <v>7897773130</v>
          </cell>
          <cell r="I2046" t="str">
            <v>Rahul Gupta</v>
          </cell>
          <cell r="J2046">
            <v>9559196323</v>
          </cell>
          <cell r="K2046" t="str">
            <v xml:space="preserve">Vacant </v>
          </cell>
          <cell r="M2046" t="str">
            <v xml:space="preserve">Manish Khare </v>
          </cell>
          <cell r="N2046">
            <v>9993547300</v>
          </cell>
          <cell r="O2046" t="str">
            <v>Varanasi</v>
          </cell>
        </row>
        <row r="2047">
          <cell r="A2047" t="str">
            <v>SLC01</v>
          </cell>
          <cell r="B2047" t="str">
            <v>UEGT13638</v>
          </cell>
          <cell r="C2047" t="str">
            <v>SLC01</v>
          </cell>
          <cell r="D2047" t="str">
            <v>Sonbhdra</v>
          </cell>
          <cell r="E2047" t="str">
            <v>Om Prakash Rai</v>
          </cell>
          <cell r="F2047">
            <v>9559196311</v>
          </cell>
          <cell r="G2047" t="str">
            <v>PRADEEP TIWARI</v>
          </cell>
          <cell r="H2047">
            <v>7897773130</v>
          </cell>
          <cell r="I2047" t="str">
            <v>Rahul Gupta</v>
          </cell>
          <cell r="J2047">
            <v>9559196323</v>
          </cell>
          <cell r="K2047" t="str">
            <v xml:space="preserve">Vacant </v>
          </cell>
          <cell r="M2047" t="str">
            <v xml:space="preserve">Manish Khare </v>
          </cell>
          <cell r="N2047">
            <v>9993547300</v>
          </cell>
          <cell r="O2047" t="str">
            <v>Varanasi</v>
          </cell>
        </row>
        <row r="2048">
          <cell r="A2048" t="str">
            <v>SSI01</v>
          </cell>
          <cell r="B2048" t="str">
            <v>UEGT12183</v>
          </cell>
          <cell r="C2048" t="str">
            <v>SSI01</v>
          </cell>
          <cell r="D2048" t="str">
            <v>Sonbhdra</v>
          </cell>
          <cell r="E2048" t="str">
            <v>Om Prakash Rai</v>
          </cell>
          <cell r="F2048">
            <v>9559196311</v>
          </cell>
          <cell r="G2048" t="str">
            <v>PRADEEP TIWARI</v>
          </cell>
          <cell r="H2048">
            <v>7897773130</v>
          </cell>
          <cell r="I2048" t="str">
            <v>Rahul Gupta</v>
          </cell>
          <cell r="J2048">
            <v>9559196323</v>
          </cell>
          <cell r="K2048" t="str">
            <v xml:space="preserve">Vacant </v>
          </cell>
          <cell r="M2048" t="str">
            <v xml:space="preserve">Manish Khare </v>
          </cell>
          <cell r="N2048">
            <v>9993547300</v>
          </cell>
          <cell r="O2048" t="str">
            <v>Varanasi</v>
          </cell>
        </row>
        <row r="2049">
          <cell r="A2049" t="str">
            <v>BPY01</v>
          </cell>
          <cell r="B2049" t="str">
            <v>UEGT13088</v>
          </cell>
          <cell r="C2049" t="str">
            <v>BPY01</v>
          </cell>
          <cell r="D2049" t="str">
            <v>Ambedkar ngr</v>
          </cell>
          <cell r="E2049" t="str">
            <v>Vikas Khare</v>
          </cell>
          <cell r="F2049">
            <v>9559196952</v>
          </cell>
          <cell r="G2049" t="str">
            <v>Pradeep yadav</v>
          </cell>
          <cell r="H2049">
            <v>8874495191</v>
          </cell>
          <cell r="I2049" t="str">
            <v>Jitendra Chaturvedi</v>
          </cell>
          <cell r="J2049">
            <v>9937049325</v>
          </cell>
          <cell r="K2049" t="str">
            <v xml:space="preserve">Vacant </v>
          </cell>
          <cell r="M2049" t="str">
            <v xml:space="preserve">Manish Khare </v>
          </cell>
          <cell r="N2049">
            <v>9993547300</v>
          </cell>
          <cell r="O2049" t="str">
            <v>Faizabad</v>
          </cell>
        </row>
        <row r="2050">
          <cell r="A2050" t="str">
            <v>DWT01</v>
          </cell>
          <cell r="B2050" t="str">
            <v>UEGT10705</v>
          </cell>
          <cell r="C2050" t="str">
            <v>DWT01</v>
          </cell>
          <cell r="D2050" t="str">
            <v>Ambedkar ngr</v>
          </cell>
          <cell r="E2050" t="str">
            <v>Vikas Khare</v>
          </cell>
          <cell r="F2050">
            <v>9559196952</v>
          </cell>
          <cell r="G2050" t="str">
            <v>Pradeep yadav</v>
          </cell>
          <cell r="H2050">
            <v>8874495191</v>
          </cell>
          <cell r="I2050" t="str">
            <v>Jitendra Chaturvedi</v>
          </cell>
          <cell r="J2050">
            <v>9937049325</v>
          </cell>
          <cell r="K2050" t="str">
            <v xml:space="preserve">Vacant </v>
          </cell>
          <cell r="M2050" t="str">
            <v xml:space="preserve">Manish Khare </v>
          </cell>
          <cell r="N2050">
            <v>9993547300</v>
          </cell>
          <cell r="O2050" t="str">
            <v>Faizabad</v>
          </cell>
        </row>
        <row r="2051">
          <cell r="A2051" t="str">
            <v>HIP01</v>
          </cell>
          <cell r="B2051" t="str">
            <v>UEGT13278</v>
          </cell>
          <cell r="C2051" t="str">
            <v>HIP01</v>
          </cell>
          <cell r="D2051" t="str">
            <v>Ambedkar ngr</v>
          </cell>
          <cell r="E2051" t="str">
            <v>Vikas Khare</v>
          </cell>
          <cell r="F2051">
            <v>9559196952</v>
          </cell>
          <cell r="G2051" t="str">
            <v>Piyush</v>
          </cell>
          <cell r="H2051">
            <v>9919246413</v>
          </cell>
          <cell r="I2051" t="str">
            <v>Jitendra Chaturvedi</v>
          </cell>
          <cell r="J2051">
            <v>9937049325</v>
          </cell>
          <cell r="K2051" t="str">
            <v xml:space="preserve">Vacant </v>
          </cell>
          <cell r="M2051" t="str">
            <v xml:space="preserve">Manish Khare </v>
          </cell>
          <cell r="N2051">
            <v>9993547300</v>
          </cell>
          <cell r="O2051" t="str">
            <v>Faizabad</v>
          </cell>
        </row>
        <row r="2052">
          <cell r="A2052" t="str">
            <v>IDP01</v>
          </cell>
          <cell r="B2052" t="str">
            <v>UEGT11943</v>
          </cell>
          <cell r="C2052" t="str">
            <v>IDP01</v>
          </cell>
          <cell r="D2052" t="str">
            <v>Ambedkar ngr</v>
          </cell>
          <cell r="E2052" t="str">
            <v>Vikas Khare</v>
          </cell>
          <cell r="F2052">
            <v>9559196952</v>
          </cell>
          <cell r="G2052" t="str">
            <v>Pradeep yadav</v>
          </cell>
          <cell r="H2052">
            <v>8874495191</v>
          </cell>
          <cell r="I2052" t="str">
            <v>Jitendra Chaturvedi</v>
          </cell>
          <cell r="J2052">
            <v>9937049325</v>
          </cell>
          <cell r="K2052" t="str">
            <v xml:space="preserve">Vacant </v>
          </cell>
          <cell r="M2052" t="str">
            <v xml:space="preserve">Manish Khare </v>
          </cell>
          <cell r="N2052">
            <v>9993547300</v>
          </cell>
          <cell r="O2052" t="str">
            <v>Faizabad</v>
          </cell>
        </row>
        <row r="2053">
          <cell r="A2053" t="str">
            <v>KTV01</v>
          </cell>
          <cell r="B2053" t="str">
            <v>UEGT12988</v>
          </cell>
          <cell r="C2053" t="str">
            <v>KTV01</v>
          </cell>
          <cell r="D2053" t="str">
            <v>Ambedkar ngr</v>
          </cell>
          <cell r="E2053" t="str">
            <v>Vikas Khare</v>
          </cell>
          <cell r="F2053">
            <v>9559196952</v>
          </cell>
          <cell r="G2053" t="str">
            <v>Pradeep yadav</v>
          </cell>
          <cell r="H2053">
            <v>8874495191</v>
          </cell>
          <cell r="I2053" t="str">
            <v>Jitendra Chaturvedi</v>
          </cell>
          <cell r="J2053">
            <v>9937049325</v>
          </cell>
          <cell r="K2053" t="str">
            <v xml:space="preserve">Vacant </v>
          </cell>
          <cell r="M2053" t="str">
            <v xml:space="preserve">Manish Khare </v>
          </cell>
          <cell r="N2053">
            <v>9993547300</v>
          </cell>
          <cell r="O2053" t="str">
            <v>Faizabad</v>
          </cell>
        </row>
        <row r="2054">
          <cell r="A2054" t="str">
            <v>VBJ01</v>
          </cell>
          <cell r="B2054" t="str">
            <v>UEGT13223</v>
          </cell>
          <cell r="C2054" t="str">
            <v>VBJ01</v>
          </cell>
          <cell r="D2054" t="str">
            <v>Ambedkar ngr</v>
          </cell>
          <cell r="E2054" t="str">
            <v>Vikas Khare</v>
          </cell>
          <cell r="F2054">
            <v>9559196952</v>
          </cell>
          <cell r="G2054" t="str">
            <v>Pradeep yadav</v>
          </cell>
          <cell r="H2054">
            <v>8874495191</v>
          </cell>
          <cell r="I2054" t="str">
            <v>Jitendra Chaturvedi</v>
          </cell>
          <cell r="J2054">
            <v>9937049325</v>
          </cell>
          <cell r="K2054" t="str">
            <v xml:space="preserve">Vacant </v>
          </cell>
          <cell r="M2054" t="str">
            <v xml:space="preserve">Manish Khare </v>
          </cell>
          <cell r="N2054">
            <v>9993547300</v>
          </cell>
          <cell r="O2054" t="str">
            <v>Faizabad</v>
          </cell>
        </row>
        <row r="2055">
          <cell r="A2055" t="str">
            <v>BDG01</v>
          </cell>
          <cell r="B2055" t="str">
            <v>UEGT10753</v>
          </cell>
          <cell r="C2055" t="str">
            <v>BDG01</v>
          </cell>
          <cell r="D2055" t="str">
            <v>Varanasi</v>
          </cell>
          <cell r="E2055" t="str">
            <v>Vidit Shukla</v>
          </cell>
          <cell r="F2055">
            <v>9956242366</v>
          </cell>
          <cell r="G2055" t="str">
            <v>Pramod Kumar Singh</v>
          </cell>
          <cell r="H2055">
            <v>9956376364</v>
          </cell>
          <cell r="I2055" t="str">
            <v>Rahul Gupta</v>
          </cell>
          <cell r="J2055">
            <v>9559196323</v>
          </cell>
          <cell r="K2055" t="str">
            <v xml:space="preserve">Vacant </v>
          </cell>
          <cell r="M2055" t="str">
            <v xml:space="preserve">Manish Khare </v>
          </cell>
          <cell r="N2055">
            <v>9993547300</v>
          </cell>
          <cell r="O2055" t="str">
            <v>Varanasi</v>
          </cell>
        </row>
        <row r="2056">
          <cell r="A2056" t="str">
            <v>BIK01</v>
          </cell>
          <cell r="B2056" t="str">
            <v>UEGT12433</v>
          </cell>
          <cell r="C2056" t="str">
            <v>BIK01</v>
          </cell>
          <cell r="D2056" t="str">
            <v>Varanasi</v>
          </cell>
          <cell r="E2056" t="str">
            <v>Vidit Shukla</v>
          </cell>
          <cell r="F2056">
            <v>9956242366</v>
          </cell>
          <cell r="G2056" t="str">
            <v>Pramod Kumar Singh</v>
          </cell>
          <cell r="H2056">
            <v>9956376364</v>
          </cell>
          <cell r="I2056" t="str">
            <v>Rahul Gupta</v>
          </cell>
          <cell r="J2056">
            <v>9559196323</v>
          </cell>
          <cell r="K2056" t="str">
            <v xml:space="preserve">Vacant </v>
          </cell>
          <cell r="M2056" t="str">
            <v xml:space="preserve">Manish Khare </v>
          </cell>
          <cell r="N2056">
            <v>9993547300</v>
          </cell>
          <cell r="O2056" t="str">
            <v>Varanasi</v>
          </cell>
        </row>
        <row r="2057">
          <cell r="A2057" t="str">
            <v>KIU01</v>
          </cell>
          <cell r="B2057" t="str">
            <v>UEGT12349</v>
          </cell>
          <cell r="C2057" t="str">
            <v>KIU01</v>
          </cell>
          <cell r="D2057" t="str">
            <v>Varanasi</v>
          </cell>
          <cell r="E2057" t="str">
            <v>Vidit Shukla</v>
          </cell>
          <cell r="F2057">
            <v>9956242366</v>
          </cell>
          <cell r="G2057" t="str">
            <v>Pramod Kumar Singh</v>
          </cell>
          <cell r="H2057">
            <v>9956376364</v>
          </cell>
          <cell r="I2057" t="str">
            <v>Rahul Gupta</v>
          </cell>
          <cell r="J2057">
            <v>9559196323</v>
          </cell>
          <cell r="K2057" t="str">
            <v xml:space="preserve">Vacant </v>
          </cell>
          <cell r="M2057" t="str">
            <v xml:space="preserve">Manish Khare </v>
          </cell>
          <cell r="N2057">
            <v>9993547300</v>
          </cell>
          <cell r="O2057" t="str">
            <v>Varanasi</v>
          </cell>
        </row>
        <row r="2058">
          <cell r="A2058" t="str">
            <v>LKVN13</v>
          </cell>
          <cell r="B2058" t="str">
            <v>UEGT10164</v>
          </cell>
          <cell r="C2058" t="str">
            <v>LKVN13</v>
          </cell>
          <cell r="D2058" t="str">
            <v>Varanasi</v>
          </cell>
          <cell r="E2058" t="str">
            <v>Vidit Shukla</v>
          </cell>
          <cell r="F2058">
            <v>9956242366</v>
          </cell>
          <cell r="G2058" t="str">
            <v>Pramod Kumar Singh</v>
          </cell>
          <cell r="H2058">
            <v>9956376364</v>
          </cell>
          <cell r="I2058" t="str">
            <v>Rahul Gupta</v>
          </cell>
          <cell r="J2058">
            <v>9559196323</v>
          </cell>
          <cell r="K2058" t="str">
            <v xml:space="preserve">Vacant </v>
          </cell>
          <cell r="M2058" t="str">
            <v xml:space="preserve">Manish Khare </v>
          </cell>
          <cell r="N2058">
            <v>9993547300</v>
          </cell>
          <cell r="O2058" t="str">
            <v>Varanasi</v>
          </cell>
        </row>
        <row r="2059">
          <cell r="A2059" t="str">
            <v>LKVN21</v>
          </cell>
          <cell r="B2059" t="str">
            <v>UEGT12205</v>
          </cell>
          <cell r="C2059" t="str">
            <v>LKVN21</v>
          </cell>
          <cell r="D2059" t="str">
            <v>Varanasi</v>
          </cell>
          <cell r="E2059" t="str">
            <v>Vidit Shukla</v>
          </cell>
          <cell r="F2059">
            <v>9956242366</v>
          </cell>
          <cell r="G2059" t="str">
            <v>Pramod Kumar Singh</v>
          </cell>
          <cell r="H2059">
            <v>9956376364</v>
          </cell>
          <cell r="I2059" t="str">
            <v>Rahul Gupta</v>
          </cell>
          <cell r="J2059">
            <v>9559196323</v>
          </cell>
          <cell r="K2059" t="str">
            <v xml:space="preserve">Vacant </v>
          </cell>
          <cell r="M2059" t="str">
            <v xml:space="preserve">Manish Khare </v>
          </cell>
          <cell r="N2059">
            <v>9993547300</v>
          </cell>
          <cell r="O2059" t="str">
            <v>Varanasi</v>
          </cell>
        </row>
        <row r="2060">
          <cell r="A2060" t="str">
            <v>NBY01</v>
          </cell>
          <cell r="B2060" t="str">
            <v>UEGT12171</v>
          </cell>
          <cell r="C2060" t="str">
            <v>NBY01</v>
          </cell>
          <cell r="D2060" t="str">
            <v>Varanasi</v>
          </cell>
          <cell r="E2060" t="str">
            <v>Vidit Shukla</v>
          </cell>
          <cell r="F2060">
            <v>9956242366</v>
          </cell>
          <cell r="G2060" t="str">
            <v>Pramod Kumar Singh</v>
          </cell>
          <cell r="H2060">
            <v>9956376364</v>
          </cell>
          <cell r="I2060" t="str">
            <v>Rahul Gupta</v>
          </cell>
          <cell r="J2060">
            <v>9559196323</v>
          </cell>
          <cell r="K2060" t="str">
            <v xml:space="preserve">Vacant </v>
          </cell>
          <cell r="M2060" t="str">
            <v xml:space="preserve">Manish Khare </v>
          </cell>
          <cell r="N2060">
            <v>9993547300</v>
          </cell>
          <cell r="O2060" t="str">
            <v>Varanasi</v>
          </cell>
        </row>
        <row r="2061">
          <cell r="A2061" t="str">
            <v>FTH01</v>
          </cell>
          <cell r="B2061" t="str">
            <v>UEGT10377</v>
          </cell>
          <cell r="C2061" t="str">
            <v>FTH01</v>
          </cell>
          <cell r="D2061" t="str">
            <v>Farrukhabad</v>
          </cell>
          <cell r="E2061" t="str">
            <v>Rajneesh Kumar</v>
          </cell>
          <cell r="F2061">
            <v>9559196314</v>
          </cell>
          <cell r="G2061" t="str">
            <v>Pramod Singh</v>
          </cell>
          <cell r="H2061">
            <v>8953098059</v>
          </cell>
          <cell r="I2061" t="str">
            <v>Ashish Verma</v>
          </cell>
          <cell r="J2061">
            <v>9794652422</v>
          </cell>
          <cell r="K2061" t="str">
            <v xml:space="preserve">Vacant </v>
          </cell>
          <cell r="M2061" t="str">
            <v xml:space="preserve">Manish Khare </v>
          </cell>
          <cell r="N2061">
            <v>9993547300</v>
          </cell>
          <cell r="O2061" t="str">
            <v>Kanpur</v>
          </cell>
        </row>
        <row r="2062">
          <cell r="A2062" t="str">
            <v>FTH02</v>
          </cell>
          <cell r="B2062" t="str">
            <v>UERT10378</v>
          </cell>
          <cell r="C2062" t="str">
            <v>FTH02</v>
          </cell>
          <cell r="D2062" t="str">
            <v>Farrukhabad</v>
          </cell>
          <cell r="E2062" t="str">
            <v>Rajneesh Kumar</v>
          </cell>
          <cell r="F2062">
            <v>9559196314</v>
          </cell>
          <cell r="G2062" t="str">
            <v>Pramod Singh</v>
          </cell>
          <cell r="H2062">
            <v>8953098059</v>
          </cell>
          <cell r="I2062" t="str">
            <v>Ashish Verma</v>
          </cell>
          <cell r="J2062">
            <v>9794652422</v>
          </cell>
          <cell r="K2062" t="str">
            <v xml:space="preserve">Vacant </v>
          </cell>
          <cell r="M2062" t="str">
            <v xml:space="preserve">Manish Khare </v>
          </cell>
          <cell r="N2062">
            <v>9993547300</v>
          </cell>
          <cell r="O2062" t="str">
            <v>Kanpur</v>
          </cell>
        </row>
        <row r="2063">
          <cell r="A2063" t="str">
            <v>FTH03</v>
          </cell>
          <cell r="B2063" t="str">
            <v>UEGT11457</v>
          </cell>
          <cell r="C2063" t="str">
            <v>FTH03</v>
          </cell>
          <cell r="D2063" t="str">
            <v>Farrukhabad</v>
          </cell>
          <cell r="E2063" t="str">
            <v>Rajneesh Kumar</v>
          </cell>
          <cell r="F2063">
            <v>9559196314</v>
          </cell>
          <cell r="G2063" t="str">
            <v>Pramod Singh</v>
          </cell>
          <cell r="H2063">
            <v>8953098059</v>
          </cell>
          <cell r="I2063" t="str">
            <v>Ashish Verma</v>
          </cell>
          <cell r="J2063">
            <v>9794652422</v>
          </cell>
          <cell r="K2063" t="str">
            <v xml:space="preserve">Vacant </v>
          </cell>
          <cell r="M2063" t="str">
            <v xml:space="preserve">Manish Khare </v>
          </cell>
          <cell r="N2063">
            <v>9993547300</v>
          </cell>
          <cell r="O2063" t="str">
            <v>Kanpur</v>
          </cell>
        </row>
        <row r="2064">
          <cell r="A2064" t="str">
            <v>FTMN01</v>
          </cell>
          <cell r="B2064" t="str">
            <v>UEGT10851</v>
          </cell>
          <cell r="C2064" t="str">
            <v>FTMN01</v>
          </cell>
          <cell r="D2064" t="str">
            <v>Farrukhabad</v>
          </cell>
          <cell r="E2064" t="str">
            <v>Rajneesh Kumar</v>
          </cell>
          <cell r="F2064">
            <v>9559196314</v>
          </cell>
          <cell r="G2064" t="str">
            <v>Pramod Singh</v>
          </cell>
          <cell r="H2064">
            <v>8953098059</v>
          </cell>
          <cell r="I2064" t="str">
            <v>Ashish Verma</v>
          </cell>
          <cell r="J2064">
            <v>9794652422</v>
          </cell>
          <cell r="K2064" t="str">
            <v xml:space="preserve">Vacant </v>
          </cell>
          <cell r="M2064" t="str">
            <v xml:space="preserve">Manish Khare </v>
          </cell>
          <cell r="N2064">
            <v>9993547300</v>
          </cell>
          <cell r="O2064" t="str">
            <v>Kanpur</v>
          </cell>
        </row>
        <row r="2065">
          <cell r="A2065" t="str">
            <v>FTMN02</v>
          </cell>
          <cell r="B2065" t="str">
            <v>UEGT10857</v>
          </cell>
          <cell r="C2065" t="str">
            <v>FTMN02</v>
          </cell>
          <cell r="D2065" t="str">
            <v>Farrukhabad</v>
          </cell>
          <cell r="E2065" t="str">
            <v>Rajneesh Kumar</v>
          </cell>
          <cell r="F2065">
            <v>9559196314</v>
          </cell>
          <cell r="G2065" t="str">
            <v>Pramod Singh</v>
          </cell>
          <cell r="H2065">
            <v>8953098059</v>
          </cell>
          <cell r="I2065" t="str">
            <v>Ashish Verma</v>
          </cell>
          <cell r="J2065">
            <v>9794652422</v>
          </cell>
          <cell r="K2065" t="str">
            <v xml:space="preserve">Vacant </v>
          </cell>
          <cell r="M2065" t="str">
            <v xml:space="preserve">Manish Khare </v>
          </cell>
          <cell r="N2065">
            <v>9993547300</v>
          </cell>
          <cell r="O2065" t="str">
            <v>Kanpur</v>
          </cell>
        </row>
        <row r="2066">
          <cell r="A2066" t="str">
            <v>MGD01</v>
          </cell>
          <cell r="B2066" t="str">
            <v>UEGT12403</v>
          </cell>
          <cell r="C2066" t="str">
            <v>MGD01</v>
          </cell>
          <cell r="D2066" t="str">
            <v>Farrukhabad</v>
          </cell>
          <cell r="E2066" t="str">
            <v>Rajneesh Kumar</v>
          </cell>
          <cell r="F2066">
            <v>9559196314</v>
          </cell>
          <cell r="G2066" t="str">
            <v>Pramod Singh</v>
          </cell>
          <cell r="H2066">
            <v>8953098059</v>
          </cell>
          <cell r="I2066" t="str">
            <v>Ashish Verma</v>
          </cell>
          <cell r="J2066">
            <v>9794652422</v>
          </cell>
          <cell r="K2066" t="str">
            <v xml:space="preserve">Vacant </v>
          </cell>
          <cell r="M2066" t="str">
            <v xml:space="preserve">Manish Khare </v>
          </cell>
          <cell r="N2066">
            <v>9993547300</v>
          </cell>
          <cell r="O2066" t="str">
            <v>Kanpur</v>
          </cell>
        </row>
        <row r="2067">
          <cell r="A2067" t="str">
            <v>MMD01</v>
          </cell>
          <cell r="B2067" t="str">
            <v>UEGT10683</v>
          </cell>
          <cell r="C2067" t="str">
            <v>MMD01</v>
          </cell>
          <cell r="D2067" t="str">
            <v>Farrukhabad</v>
          </cell>
          <cell r="E2067" t="str">
            <v>Rajneesh Kumar</v>
          </cell>
          <cell r="F2067">
            <v>9559196314</v>
          </cell>
          <cell r="G2067" t="str">
            <v>Pramod Singh</v>
          </cell>
          <cell r="H2067">
            <v>8953098059</v>
          </cell>
          <cell r="I2067" t="str">
            <v>Ashish Verma</v>
          </cell>
          <cell r="J2067">
            <v>9794652422</v>
          </cell>
          <cell r="K2067" t="str">
            <v xml:space="preserve">Vacant </v>
          </cell>
          <cell r="M2067" t="str">
            <v xml:space="preserve">Manish Khare </v>
          </cell>
          <cell r="N2067">
            <v>9993547300</v>
          </cell>
          <cell r="O2067" t="str">
            <v>Kanpur</v>
          </cell>
        </row>
        <row r="2068">
          <cell r="A2068" t="str">
            <v>KNP12</v>
          </cell>
          <cell r="B2068" t="str">
            <v>UERT10210</v>
          </cell>
          <cell r="C2068" t="str">
            <v>KNP12</v>
          </cell>
          <cell r="D2068" t="str">
            <v>Kanpur City</v>
          </cell>
          <cell r="E2068" t="str">
            <v>Krishan Chandra Arya</v>
          </cell>
          <cell r="F2068">
            <v>9559196351</v>
          </cell>
          <cell r="G2068" t="str">
            <v>Pramod Thakur</v>
          </cell>
          <cell r="H2068">
            <v>9005477159</v>
          </cell>
          <cell r="I2068" t="str">
            <v>Ashish Verma</v>
          </cell>
          <cell r="J2068">
            <v>9794652422</v>
          </cell>
          <cell r="K2068" t="str">
            <v xml:space="preserve">Vacant </v>
          </cell>
          <cell r="M2068" t="str">
            <v xml:space="preserve">Manish Khare </v>
          </cell>
          <cell r="N2068">
            <v>9993547300</v>
          </cell>
          <cell r="O2068" t="str">
            <v>Kanpur</v>
          </cell>
        </row>
        <row r="2069">
          <cell r="A2069" t="str">
            <v>KNP136</v>
          </cell>
          <cell r="B2069" t="str">
            <v>UERT11419</v>
          </cell>
          <cell r="C2069" t="str">
            <v>KNP136</v>
          </cell>
          <cell r="D2069" t="str">
            <v>Kanpur City</v>
          </cell>
          <cell r="E2069" t="str">
            <v>Krishan Chandra Arya</v>
          </cell>
          <cell r="F2069">
            <v>9559196351</v>
          </cell>
          <cell r="G2069" t="str">
            <v>Pramod Thakur</v>
          </cell>
          <cell r="H2069">
            <v>9005477159</v>
          </cell>
          <cell r="I2069" t="str">
            <v>Ashish Verma</v>
          </cell>
          <cell r="J2069">
            <v>9794652422</v>
          </cell>
          <cell r="K2069" t="str">
            <v xml:space="preserve">Vacant </v>
          </cell>
          <cell r="M2069" t="str">
            <v xml:space="preserve">Manish Khare </v>
          </cell>
          <cell r="N2069">
            <v>9993547300</v>
          </cell>
          <cell r="O2069" t="str">
            <v>Kanpur</v>
          </cell>
        </row>
        <row r="2070">
          <cell r="A2070" t="str">
            <v>KNP147</v>
          </cell>
          <cell r="B2070" t="str">
            <v>UERT11548</v>
          </cell>
          <cell r="C2070" t="str">
            <v>KNP147</v>
          </cell>
          <cell r="D2070" t="str">
            <v>Kanpur City</v>
          </cell>
          <cell r="E2070" t="str">
            <v>Krishan Chandra Arya</v>
          </cell>
          <cell r="F2070">
            <v>9559196351</v>
          </cell>
          <cell r="G2070" t="str">
            <v>Pramod Thakur</v>
          </cell>
          <cell r="H2070">
            <v>9005477159</v>
          </cell>
          <cell r="I2070" t="str">
            <v>Ashish Verma</v>
          </cell>
          <cell r="J2070">
            <v>9794652422</v>
          </cell>
          <cell r="K2070" t="str">
            <v xml:space="preserve">Vacant </v>
          </cell>
          <cell r="M2070" t="str">
            <v xml:space="preserve">Manish Khare </v>
          </cell>
          <cell r="N2070">
            <v>9993547300</v>
          </cell>
          <cell r="O2070" t="str">
            <v>Kanpur</v>
          </cell>
        </row>
        <row r="2071">
          <cell r="A2071" t="str">
            <v>KNP189</v>
          </cell>
          <cell r="B2071" t="str">
            <v>UERT11728</v>
          </cell>
          <cell r="C2071" t="str">
            <v>KNP189</v>
          </cell>
          <cell r="D2071" t="str">
            <v>Kanpur City</v>
          </cell>
          <cell r="E2071" t="str">
            <v>Krishan Chandra Arya</v>
          </cell>
          <cell r="F2071">
            <v>9559196351</v>
          </cell>
          <cell r="G2071" t="str">
            <v>Pramod Thakur</v>
          </cell>
          <cell r="H2071">
            <v>9005477159</v>
          </cell>
          <cell r="I2071" t="str">
            <v>Ashish Verma</v>
          </cell>
          <cell r="J2071">
            <v>9794652422</v>
          </cell>
          <cell r="K2071" t="str">
            <v xml:space="preserve">Vacant </v>
          </cell>
          <cell r="M2071" t="str">
            <v xml:space="preserve">Manish Khare </v>
          </cell>
          <cell r="N2071">
            <v>9993547300</v>
          </cell>
          <cell r="O2071" t="str">
            <v>Kanpur</v>
          </cell>
        </row>
        <row r="2072">
          <cell r="A2072" t="str">
            <v>KNP33</v>
          </cell>
          <cell r="B2072" t="str">
            <v>UERT10197</v>
          </cell>
          <cell r="C2072" t="str">
            <v>KNP33</v>
          </cell>
          <cell r="D2072" t="str">
            <v>Kanpur City</v>
          </cell>
          <cell r="E2072" t="str">
            <v>Krishan Chandra Arya</v>
          </cell>
          <cell r="F2072">
            <v>9559196351</v>
          </cell>
          <cell r="G2072" t="str">
            <v>Pramod Thakur</v>
          </cell>
          <cell r="H2072">
            <v>9005477159</v>
          </cell>
          <cell r="I2072" t="str">
            <v>Ashish Verma</v>
          </cell>
          <cell r="J2072">
            <v>9794652422</v>
          </cell>
          <cell r="K2072" t="str">
            <v xml:space="preserve">Vacant </v>
          </cell>
          <cell r="M2072" t="str">
            <v xml:space="preserve">Manish Khare </v>
          </cell>
          <cell r="N2072">
            <v>9993547300</v>
          </cell>
          <cell r="O2072" t="str">
            <v>Kanpur</v>
          </cell>
        </row>
        <row r="2073">
          <cell r="A2073" t="str">
            <v>KNP50</v>
          </cell>
          <cell r="B2073" t="str">
            <v>UERT10326</v>
          </cell>
          <cell r="C2073" t="str">
            <v>KNP50</v>
          </cell>
          <cell r="D2073" t="str">
            <v>Kanpur City</v>
          </cell>
          <cell r="E2073" t="str">
            <v>Krishan Chandra Arya</v>
          </cell>
          <cell r="F2073">
            <v>9559196351</v>
          </cell>
          <cell r="G2073" t="str">
            <v>Pramod Thakur</v>
          </cell>
          <cell r="H2073">
            <v>9005477159</v>
          </cell>
          <cell r="I2073" t="str">
            <v>Ashish Verma</v>
          </cell>
          <cell r="J2073">
            <v>9794652422</v>
          </cell>
          <cell r="K2073" t="str">
            <v xml:space="preserve">Vacant </v>
          </cell>
          <cell r="M2073" t="str">
            <v xml:space="preserve">Manish Khare </v>
          </cell>
          <cell r="N2073">
            <v>9993547300</v>
          </cell>
          <cell r="O2073" t="str">
            <v>Kanpur</v>
          </cell>
        </row>
        <row r="2074">
          <cell r="A2074" t="str">
            <v>KNP55</v>
          </cell>
          <cell r="B2074" t="str">
            <v>UEGT10334</v>
          </cell>
          <cell r="C2074" t="str">
            <v>KNP55</v>
          </cell>
          <cell r="D2074" t="str">
            <v>Kanpur City</v>
          </cell>
          <cell r="E2074" t="str">
            <v>Krishan Chandra Arya</v>
          </cell>
          <cell r="F2074">
            <v>9559196351</v>
          </cell>
          <cell r="G2074" t="str">
            <v>Pramod Thakur</v>
          </cell>
          <cell r="H2074">
            <v>9005477159</v>
          </cell>
          <cell r="I2074" t="str">
            <v>Ashish Verma</v>
          </cell>
          <cell r="J2074">
            <v>9794652422</v>
          </cell>
          <cell r="K2074" t="str">
            <v xml:space="preserve">Vacant </v>
          </cell>
          <cell r="M2074" t="str">
            <v xml:space="preserve">Manish Khare </v>
          </cell>
          <cell r="N2074">
            <v>9993547300</v>
          </cell>
          <cell r="O2074" t="str">
            <v>Kanpur</v>
          </cell>
        </row>
        <row r="2075">
          <cell r="A2075" t="str">
            <v>KNP58</v>
          </cell>
          <cell r="B2075" t="str">
            <v>UERT10328</v>
          </cell>
          <cell r="C2075" t="str">
            <v>KNP58</v>
          </cell>
          <cell r="D2075" t="str">
            <v>Kanpur City</v>
          </cell>
          <cell r="E2075" t="str">
            <v>Krishan Chandra Arya</v>
          </cell>
          <cell r="F2075">
            <v>9559196351</v>
          </cell>
          <cell r="G2075" t="str">
            <v>Pramod Thakur</v>
          </cell>
          <cell r="H2075">
            <v>9005477159</v>
          </cell>
          <cell r="I2075" t="str">
            <v>Ashish Verma</v>
          </cell>
          <cell r="J2075">
            <v>9794652422</v>
          </cell>
          <cell r="K2075" t="str">
            <v xml:space="preserve">Vacant </v>
          </cell>
          <cell r="M2075" t="str">
            <v xml:space="preserve">Manish Khare </v>
          </cell>
          <cell r="N2075">
            <v>9993547300</v>
          </cell>
          <cell r="O2075" t="str">
            <v>Kanpur</v>
          </cell>
        </row>
        <row r="2076">
          <cell r="A2076" t="str">
            <v>KNP70</v>
          </cell>
          <cell r="B2076" t="str">
            <v>UERT10318</v>
          </cell>
          <cell r="C2076" t="str">
            <v>KNP70</v>
          </cell>
          <cell r="D2076" t="str">
            <v>Kanpur City</v>
          </cell>
          <cell r="E2076" t="str">
            <v>Krishan Chandra Arya</v>
          </cell>
          <cell r="F2076">
            <v>9559196351</v>
          </cell>
          <cell r="G2076" t="str">
            <v>Pramod Thakur</v>
          </cell>
          <cell r="H2076">
            <v>9005477159</v>
          </cell>
          <cell r="I2076" t="str">
            <v>Ashish Verma</v>
          </cell>
          <cell r="J2076">
            <v>9794652422</v>
          </cell>
          <cell r="K2076" t="str">
            <v xml:space="preserve">Vacant </v>
          </cell>
          <cell r="M2076" t="str">
            <v xml:space="preserve">Manish Khare </v>
          </cell>
          <cell r="N2076">
            <v>9993547300</v>
          </cell>
          <cell r="O2076" t="str">
            <v>Kanpur</v>
          </cell>
        </row>
        <row r="2077">
          <cell r="A2077" t="str">
            <v>KNP92</v>
          </cell>
          <cell r="B2077" t="str">
            <v>UERT10859</v>
          </cell>
          <cell r="C2077" t="str">
            <v>KNP92</v>
          </cell>
          <cell r="D2077" t="str">
            <v>Kanpur City</v>
          </cell>
          <cell r="E2077" t="str">
            <v>Krishan Chandra Arya</v>
          </cell>
          <cell r="F2077">
            <v>9559196351</v>
          </cell>
          <cell r="G2077" t="str">
            <v>Pramod Thakur</v>
          </cell>
          <cell r="H2077">
            <v>9005477159</v>
          </cell>
          <cell r="I2077" t="str">
            <v>Ashish Verma</v>
          </cell>
          <cell r="J2077">
            <v>9794652422</v>
          </cell>
          <cell r="K2077" t="str">
            <v xml:space="preserve">Vacant </v>
          </cell>
          <cell r="M2077" t="str">
            <v xml:space="preserve">Manish Khare </v>
          </cell>
          <cell r="N2077">
            <v>9993547300</v>
          </cell>
          <cell r="O2077" t="str">
            <v>Kanpur</v>
          </cell>
        </row>
        <row r="2078">
          <cell r="A2078" t="str">
            <v>KNP95</v>
          </cell>
          <cell r="B2078" t="str">
            <v>UERT11506</v>
          </cell>
          <cell r="C2078" t="str">
            <v>KNP95</v>
          </cell>
          <cell r="D2078" t="str">
            <v>Kanpur City</v>
          </cell>
          <cell r="E2078" t="str">
            <v>Krishan Chandra Arya</v>
          </cell>
          <cell r="F2078">
            <v>9559196351</v>
          </cell>
          <cell r="G2078" t="str">
            <v>Pramod Thakur</v>
          </cell>
          <cell r="H2078">
            <v>9005477159</v>
          </cell>
          <cell r="I2078" t="str">
            <v>Ashish Verma</v>
          </cell>
          <cell r="J2078">
            <v>9794652422</v>
          </cell>
          <cell r="K2078" t="str">
            <v xml:space="preserve">Vacant </v>
          </cell>
          <cell r="M2078" t="str">
            <v xml:space="preserve">Manish Khare </v>
          </cell>
          <cell r="N2078">
            <v>9993547300</v>
          </cell>
          <cell r="O2078" t="str">
            <v>Kanpur</v>
          </cell>
        </row>
        <row r="2079">
          <cell r="A2079" t="str">
            <v>BTX01</v>
          </cell>
          <cell r="B2079" t="str">
            <v>UEGT13525</v>
          </cell>
          <cell r="C2079" t="str">
            <v>BTX01</v>
          </cell>
          <cell r="D2079" t="str">
            <v>Azamgarh</v>
          </cell>
          <cell r="E2079" t="str">
            <v>H R Singh</v>
          </cell>
          <cell r="F2079">
            <v>9519099108</v>
          </cell>
          <cell r="G2079" t="str">
            <v>pramod yadav</v>
          </cell>
          <cell r="H2079">
            <v>9919909802</v>
          </cell>
          <cell r="I2079" t="str">
            <v>Rahul Gupta</v>
          </cell>
          <cell r="J2079">
            <v>9559196323</v>
          </cell>
          <cell r="K2079" t="str">
            <v xml:space="preserve">Vacant </v>
          </cell>
          <cell r="M2079" t="str">
            <v xml:space="preserve">Manish Khare </v>
          </cell>
          <cell r="N2079">
            <v>9993547300</v>
          </cell>
          <cell r="O2079" t="str">
            <v>Varanasi</v>
          </cell>
        </row>
        <row r="2080">
          <cell r="A2080" t="str">
            <v>GPA01</v>
          </cell>
          <cell r="B2080" t="str">
            <v>UEGT12242</v>
          </cell>
          <cell r="C2080" t="str">
            <v>GPA01</v>
          </cell>
          <cell r="D2080" t="str">
            <v>Azamgarh</v>
          </cell>
          <cell r="E2080" t="str">
            <v>H R Singh</v>
          </cell>
          <cell r="F2080">
            <v>9519099108</v>
          </cell>
          <cell r="G2080" t="str">
            <v>pramod yadav</v>
          </cell>
          <cell r="H2080">
            <v>9919909802</v>
          </cell>
          <cell r="I2080" t="str">
            <v>Rahul Gupta</v>
          </cell>
          <cell r="J2080">
            <v>9559196323</v>
          </cell>
          <cell r="K2080" t="str">
            <v xml:space="preserve">Vacant </v>
          </cell>
          <cell r="M2080" t="str">
            <v xml:space="preserve">Manish Khare </v>
          </cell>
          <cell r="N2080">
            <v>9993547300</v>
          </cell>
          <cell r="O2080" t="str">
            <v>Varanasi</v>
          </cell>
        </row>
        <row r="2081">
          <cell r="A2081" t="str">
            <v>JSD01</v>
          </cell>
          <cell r="B2081" t="str">
            <v>UEGT11343</v>
          </cell>
          <cell r="C2081" t="str">
            <v>JSD01</v>
          </cell>
          <cell r="D2081" t="str">
            <v>Azamgarh</v>
          </cell>
          <cell r="E2081" t="str">
            <v>H R Singh</v>
          </cell>
          <cell r="F2081">
            <v>9519099108</v>
          </cell>
          <cell r="G2081" t="str">
            <v>pramod yadav</v>
          </cell>
          <cell r="H2081">
            <v>9919909802</v>
          </cell>
          <cell r="I2081" t="str">
            <v>Rahul Gupta</v>
          </cell>
          <cell r="J2081">
            <v>9559196323</v>
          </cell>
          <cell r="K2081" t="str">
            <v xml:space="preserve">Vacant </v>
          </cell>
          <cell r="M2081" t="str">
            <v xml:space="preserve">Manish Khare </v>
          </cell>
          <cell r="N2081">
            <v>9993547300</v>
          </cell>
          <cell r="O2081" t="str">
            <v>Varanasi</v>
          </cell>
        </row>
        <row r="2082">
          <cell r="A2082" t="str">
            <v>KJZ01</v>
          </cell>
          <cell r="B2082" t="str">
            <v>UEGT13422</v>
          </cell>
          <cell r="C2082" t="str">
            <v>KJZ01</v>
          </cell>
          <cell r="D2082" t="str">
            <v>Azamgarh</v>
          </cell>
          <cell r="E2082" t="str">
            <v>H R Singh</v>
          </cell>
          <cell r="F2082">
            <v>9519099108</v>
          </cell>
          <cell r="G2082" t="str">
            <v>pramod yadav</v>
          </cell>
          <cell r="H2082">
            <v>9919909802</v>
          </cell>
          <cell r="I2082" t="str">
            <v>Rahul Gupta</v>
          </cell>
          <cell r="J2082">
            <v>9559196323</v>
          </cell>
          <cell r="K2082" t="str">
            <v xml:space="preserve">Vacant </v>
          </cell>
          <cell r="M2082" t="str">
            <v xml:space="preserve">Manish Khare </v>
          </cell>
          <cell r="N2082">
            <v>9993547300</v>
          </cell>
          <cell r="O2082" t="str">
            <v>Varanasi</v>
          </cell>
        </row>
        <row r="2083">
          <cell r="A2083" t="str">
            <v>MEH01</v>
          </cell>
          <cell r="B2083" t="str">
            <v>UEGT10838</v>
          </cell>
          <cell r="C2083" t="str">
            <v>MEH01</v>
          </cell>
          <cell r="D2083" t="str">
            <v>Azamgarh</v>
          </cell>
          <cell r="E2083" t="str">
            <v>H R Singh</v>
          </cell>
          <cell r="F2083">
            <v>9519099108</v>
          </cell>
          <cell r="G2083" t="str">
            <v>pramod yadav</v>
          </cell>
          <cell r="H2083">
            <v>9919909802</v>
          </cell>
          <cell r="I2083" t="str">
            <v>Rahul Gupta</v>
          </cell>
          <cell r="J2083">
            <v>9559196323</v>
          </cell>
          <cell r="K2083" t="str">
            <v xml:space="preserve">Vacant </v>
          </cell>
          <cell r="M2083" t="str">
            <v xml:space="preserve">Manish Khare </v>
          </cell>
          <cell r="N2083">
            <v>9993547300</v>
          </cell>
          <cell r="O2083" t="str">
            <v>Varanasi</v>
          </cell>
        </row>
        <row r="2084">
          <cell r="A2084" t="str">
            <v>NUS01</v>
          </cell>
          <cell r="B2084" t="str">
            <v>UEGT13218</v>
          </cell>
          <cell r="C2084" t="str">
            <v>NUS01</v>
          </cell>
          <cell r="D2084" t="str">
            <v>Azamgarh</v>
          </cell>
          <cell r="E2084" t="str">
            <v>H R Singh</v>
          </cell>
          <cell r="F2084">
            <v>9519099108</v>
          </cell>
          <cell r="G2084" t="str">
            <v>pramod yadav</v>
          </cell>
          <cell r="H2084">
            <v>9919909802</v>
          </cell>
          <cell r="I2084" t="str">
            <v>Rahul Gupta</v>
          </cell>
          <cell r="J2084">
            <v>9559196323</v>
          </cell>
          <cell r="K2084" t="str">
            <v xml:space="preserve">Vacant </v>
          </cell>
          <cell r="M2084" t="str">
            <v xml:space="preserve">Manish Khare </v>
          </cell>
          <cell r="N2084">
            <v>9993547300</v>
          </cell>
          <cell r="O2084" t="str">
            <v>Varanasi</v>
          </cell>
        </row>
        <row r="2085">
          <cell r="A2085" t="str">
            <v>TWN01</v>
          </cell>
          <cell r="B2085" t="str">
            <v>UEGT11231</v>
          </cell>
          <cell r="C2085" t="str">
            <v>TWN01</v>
          </cell>
          <cell r="D2085" t="str">
            <v>Azamgarh</v>
          </cell>
          <cell r="E2085" t="str">
            <v>H R Singh</v>
          </cell>
          <cell r="F2085">
            <v>9519099108</v>
          </cell>
          <cell r="G2085" t="str">
            <v>pramod yadav</v>
          </cell>
          <cell r="H2085">
            <v>9919909802</v>
          </cell>
          <cell r="I2085" t="str">
            <v>Rahul Gupta</v>
          </cell>
          <cell r="J2085">
            <v>9559196323</v>
          </cell>
          <cell r="K2085" t="str">
            <v xml:space="preserve">Vacant </v>
          </cell>
          <cell r="M2085" t="str">
            <v xml:space="preserve">Manish Khare </v>
          </cell>
          <cell r="N2085">
            <v>9993547300</v>
          </cell>
          <cell r="O2085" t="str">
            <v>Varanasi</v>
          </cell>
        </row>
        <row r="2086">
          <cell r="A2086" t="str">
            <v>GAB01</v>
          </cell>
          <cell r="B2086" t="str">
            <v>UEGT10678</v>
          </cell>
          <cell r="C2086" t="str">
            <v>GAB01</v>
          </cell>
          <cell r="D2086" t="str">
            <v>Deoria</v>
          </cell>
          <cell r="E2086" t="str">
            <v>Krishna K Tiwari</v>
          </cell>
          <cell r="F2086">
            <v>9559196664</v>
          </cell>
          <cell r="G2086" t="str">
            <v>Prasidha Kumar Mishra</v>
          </cell>
          <cell r="H2086">
            <v>9792010444</v>
          </cell>
          <cell r="I2086" t="str">
            <v>Shambhunath</v>
          </cell>
          <cell r="J2086">
            <v>9559196316</v>
          </cell>
          <cell r="K2086" t="str">
            <v xml:space="preserve">Vacant </v>
          </cell>
          <cell r="M2086" t="str">
            <v xml:space="preserve">Manish Khare </v>
          </cell>
          <cell r="N2086">
            <v>9993547300</v>
          </cell>
          <cell r="O2086" t="str">
            <v>Gorakhpur</v>
          </cell>
        </row>
        <row r="2087">
          <cell r="A2087" t="str">
            <v>MPO01</v>
          </cell>
          <cell r="B2087" t="str">
            <v>UEGT12336</v>
          </cell>
          <cell r="C2087" t="str">
            <v>MPO01</v>
          </cell>
          <cell r="D2087" t="str">
            <v>Deoria</v>
          </cell>
          <cell r="E2087" t="str">
            <v>Krishna K Tiwari</v>
          </cell>
          <cell r="F2087">
            <v>9559196664</v>
          </cell>
          <cell r="G2087" t="str">
            <v>Prasidha Kumar Mishra</v>
          </cell>
          <cell r="H2087">
            <v>9792010444</v>
          </cell>
          <cell r="I2087" t="str">
            <v>Shambhunath</v>
          </cell>
          <cell r="J2087">
            <v>9559196316</v>
          </cell>
          <cell r="K2087" t="str">
            <v xml:space="preserve">Vacant </v>
          </cell>
          <cell r="M2087" t="str">
            <v xml:space="preserve">Manish Khare </v>
          </cell>
          <cell r="N2087">
            <v>9993547300</v>
          </cell>
          <cell r="O2087" t="str">
            <v>Gorakhpur</v>
          </cell>
        </row>
        <row r="2088">
          <cell r="A2088" t="str">
            <v>PCH01</v>
          </cell>
          <cell r="B2088" t="str">
            <v>UEGT11931</v>
          </cell>
          <cell r="C2088" t="str">
            <v>PCH01</v>
          </cell>
          <cell r="D2088" t="str">
            <v>Deoria</v>
          </cell>
          <cell r="E2088" t="str">
            <v>Krishna K Tiwari</v>
          </cell>
          <cell r="F2088">
            <v>9559196664</v>
          </cell>
          <cell r="G2088" t="str">
            <v>Prasidha Kumar Mishra</v>
          </cell>
          <cell r="H2088">
            <v>9792010444</v>
          </cell>
          <cell r="I2088" t="str">
            <v>Shambhunath</v>
          </cell>
          <cell r="J2088">
            <v>9559196316</v>
          </cell>
          <cell r="K2088" t="str">
            <v xml:space="preserve">Vacant </v>
          </cell>
          <cell r="M2088" t="str">
            <v xml:space="preserve">Manish Khare </v>
          </cell>
          <cell r="N2088">
            <v>9993547300</v>
          </cell>
          <cell r="O2088" t="str">
            <v>Gorakhpur</v>
          </cell>
        </row>
        <row r="2089">
          <cell r="A2089" t="str">
            <v>PHT01</v>
          </cell>
          <cell r="B2089" t="str">
            <v>UEGT12446</v>
          </cell>
          <cell r="C2089" t="str">
            <v>PHT01</v>
          </cell>
          <cell r="D2089" t="str">
            <v>Deoria</v>
          </cell>
          <cell r="E2089" t="str">
            <v>Krishna K Tiwari</v>
          </cell>
          <cell r="F2089">
            <v>9559196664</v>
          </cell>
          <cell r="G2089" t="str">
            <v>Prasidha Kumar Mishra</v>
          </cell>
          <cell r="H2089">
            <v>9792010444</v>
          </cell>
          <cell r="I2089" t="str">
            <v>Shambhunath</v>
          </cell>
          <cell r="J2089">
            <v>9559196316</v>
          </cell>
          <cell r="K2089" t="str">
            <v xml:space="preserve">Vacant </v>
          </cell>
          <cell r="M2089" t="str">
            <v xml:space="preserve">Manish Khare </v>
          </cell>
          <cell r="N2089">
            <v>9993547300</v>
          </cell>
          <cell r="O2089" t="str">
            <v>Gorakhpur</v>
          </cell>
        </row>
        <row r="2090">
          <cell r="A2090" t="str">
            <v>PJU01</v>
          </cell>
          <cell r="B2090" t="str">
            <v>UEGT13047</v>
          </cell>
          <cell r="C2090" t="str">
            <v>PJU01</v>
          </cell>
          <cell r="D2090" t="str">
            <v>Deoria</v>
          </cell>
          <cell r="E2090" t="str">
            <v>Krishna K Tiwari</v>
          </cell>
          <cell r="F2090">
            <v>9559196664</v>
          </cell>
          <cell r="G2090" t="str">
            <v>Prasidha Kumar Mishra</v>
          </cell>
          <cell r="H2090">
            <v>9792010444</v>
          </cell>
          <cell r="I2090" t="str">
            <v>Shambhunath</v>
          </cell>
          <cell r="J2090">
            <v>9559196316</v>
          </cell>
          <cell r="K2090" t="str">
            <v xml:space="preserve">Vacant </v>
          </cell>
          <cell r="M2090" t="str">
            <v xml:space="preserve">Manish Khare </v>
          </cell>
          <cell r="N2090">
            <v>9993547300</v>
          </cell>
          <cell r="O2090" t="str">
            <v>Gorakhpur</v>
          </cell>
        </row>
        <row r="2091">
          <cell r="A2091" t="str">
            <v>PKL01</v>
          </cell>
          <cell r="B2091" t="str">
            <v>UEGT12778</v>
          </cell>
          <cell r="C2091" t="str">
            <v>PKL01</v>
          </cell>
          <cell r="D2091" t="str">
            <v>Deoria</v>
          </cell>
          <cell r="E2091" t="str">
            <v>Krishna K Tiwari</v>
          </cell>
          <cell r="F2091">
            <v>9559196664</v>
          </cell>
          <cell r="G2091" t="str">
            <v>Prasidha Kumar Mishra</v>
          </cell>
          <cell r="H2091">
            <v>9792010444</v>
          </cell>
          <cell r="I2091" t="str">
            <v>Shambhunath</v>
          </cell>
          <cell r="J2091">
            <v>9559196316</v>
          </cell>
          <cell r="K2091" t="str">
            <v xml:space="preserve">Vacant </v>
          </cell>
          <cell r="M2091" t="str">
            <v xml:space="preserve">Manish Khare </v>
          </cell>
          <cell r="N2091">
            <v>9993547300</v>
          </cell>
          <cell r="O2091" t="str">
            <v>Gorakhpur</v>
          </cell>
        </row>
        <row r="2092">
          <cell r="A2092" t="str">
            <v>PNE01</v>
          </cell>
          <cell r="B2092" t="str">
            <v>UEGT12084</v>
          </cell>
          <cell r="C2092" t="str">
            <v>PNE01</v>
          </cell>
          <cell r="D2092" t="str">
            <v>Deoria</v>
          </cell>
          <cell r="E2092" t="str">
            <v>Krishna K Tiwari</v>
          </cell>
          <cell r="F2092">
            <v>9559196664</v>
          </cell>
          <cell r="G2092" t="str">
            <v>Prasidha Kumar Mishra</v>
          </cell>
          <cell r="H2092">
            <v>9792010444</v>
          </cell>
          <cell r="I2092" t="str">
            <v>Shambhunath</v>
          </cell>
          <cell r="J2092">
            <v>9559196316</v>
          </cell>
          <cell r="K2092" t="str">
            <v xml:space="preserve">Vacant </v>
          </cell>
          <cell r="M2092" t="str">
            <v xml:space="preserve">Manish Khare </v>
          </cell>
          <cell r="N2092">
            <v>9993547300</v>
          </cell>
          <cell r="O2092" t="str">
            <v>Gorakhpur</v>
          </cell>
        </row>
        <row r="2093">
          <cell r="A2093" t="str">
            <v>PSC01</v>
          </cell>
          <cell r="B2093" t="str">
            <v>UEGT11822</v>
          </cell>
          <cell r="C2093" t="str">
            <v>PSC01</v>
          </cell>
          <cell r="D2093" t="str">
            <v>Deoria</v>
          </cell>
          <cell r="E2093" t="str">
            <v>Krishna K Tiwari</v>
          </cell>
          <cell r="F2093">
            <v>9559196664</v>
          </cell>
          <cell r="G2093" t="str">
            <v>Prasidha Kumar Mishra</v>
          </cell>
          <cell r="H2093">
            <v>9792010444</v>
          </cell>
          <cell r="I2093" t="str">
            <v>Shambhunath</v>
          </cell>
          <cell r="J2093">
            <v>9559196316</v>
          </cell>
          <cell r="K2093" t="str">
            <v xml:space="preserve">Vacant </v>
          </cell>
          <cell r="M2093" t="str">
            <v xml:space="preserve">Manish Khare </v>
          </cell>
          <cell r="N2093">
            <v>9993547300</v>
          </cell>
          <cell r="O2093" t="str">
            <v>Gorakhpur</v>
          </cell>
        </row>
        <row r="2094">
          <cell r="A2094" t="str">
            <v>SYS01</v>
          </cell>
          <cell r="B2094" t="str">
            <v>UEGT13285</v>
          </cell>
          <cell r="C2094" t="str">
            <v>SYS01</v>
          </cell>
          <cell r="D2094" t="str">
            <v>Deoria</v>
          </cell>
          <cell r="E2094" t="str">
            <v>Krishna K Tiwari</v>
          </cell>
          <cell r="F2094">
            <v>9559196664</v>
          </cell>
          <cell r="G2094" t="str">
            <v>Prasidha Kumar Mishra</v>
          </cell>
          <cell r="H2094">
            <v>9792010444</v>
          </cell>
          <cell r="I2094" t="str">
            <v>Shambhunath</v>
          </cell>
          <cell r="J2094">
            <v>9559196316</v>
          </cell>
          <cell r="K2094" t="str">
            <v xml:space="preserve">Vacant </v>
          </cell>
          <cell r="M2094" t="str">
            <v xml:space="preserve">Manish Khare </v>
          </cell>
          <cell r="N2094">
            <v>9993547300</v>
          </cell>
          <cell r="O2094" t="str">
            <v>Gorakhpur</v>
          </cell>
        </row>
        <row r="2095">
          <cell r="A2095" t="str">
            <v>ATG01</v>
          </cell>
          <cell r="B2095" t="str">
            <v>UEGT12848</v>
          </cell>
          <cell r="C2095" t="str">
            <v>ATG01</v>
          </cell>
          <cell r="D2095" t="str">
            <v>Ambedkar ngr</v>
          </cell>
          <cell r="E2095" t="str">
            <v>Vikas Khare</v>
          </cell>
          <cell r="F2095">
            <v>9559196952</v>
          </cell>
          <cell r="G2095" t="str">
            <v>Praveen Kumar Yadav</v>
          </cell>
          <cell r="H2095">
            <v>9792548000</v>
          </cell>
          <cell r="I2095" t="str">
            <v>Jitendra Chaturvedi</v>
          </cell>
          <cell r="J2095">
            <v>9937049325</v>
          </cell>
          <cell r="K2095" t="str">
            <v xml:space="preserve">Vacant </v>
          </cell>
          <cell r="M2095" t="str">
            <v xml:space="preserve">Manish Khare </v>
          </cell>
          <cell r="N2095">
            <v>9993547300</v>
          </cell>
          <cell r="O2095" t="str">
            <v>Faizabad</v>
          </cell>
        </row>
        <row r="2096">
          <cell r="A2096" t="str">
            <v>BKE01</v>
          </cell>
          <cell r="B2096" t="str">
            <v>UEGT11352</v>
          </cell>
          <cell r="C2096" t="str">
            <v>BKE01</v>
          </cell>
          <cell r="D2096" t="str">
            <v>Ambedkar ngr</v>
          </cell>
          <cell r="E2096" t="str">
            <v>Vikas Khare</v>
          </cell>
          <cell r="F2096">
            <v>9559196952</v>
          </cell>
          <cell r="G2096" t="str">
            <v>Praveen Kumar Yadav</v>
          </cell>
          <cell r="H2096">
            <v>9792548000</v>
          </cell>
          <cell r="I2096" t="str">
            <v>Jitendra Chaturvedi</v>
          </cell>
          <cell r="J2096">
            <v>9937049325</v>
          </cell>
          <cell r="K2096" t="str">
            <v xml:space="preserve">Vacant </v>
          </cell>
          <cell r="M2096" t="str">
            <v xml:space="preserve">Manish Khare </v>
          </cell>
          <cell r="N2096">
            <v>9993547300</v>
          </cell>
          <cell r="O2096" t="str">
            <v>Faizabad</v>
          </cell>
        </row>
        <row r="2097">
          <cell r="A2097" t="str">
            <v>DHM01</v>
          </cell>
          <cell r="B2097" t="str">
            <v>UEGT12154</v>
          </cell>
          <cell r="C2097" t="str">
            <v>DHM01</v>
          </cell>
          <cell r="D2097" t="str">
            <v>Ambedkar ngr</v>
          </cell>
          <cell r="E2097" t="str">
            <v>Vikas Khare</v>
          </cell>
          <cell r="F2097">
            <v>9559196952</v>
          </cell>
          <cell r="G2097" t="str">
            <v>Praveen Kumar Yadav</v>
          </cell>
          <cell r="H2097">
            <v>9792548000</v>
          </cell>
          <cell r="I2097" t="str">
            <v>Jitendra Chaturvedi</v>
          </cell>
          <cell r="J2097">
            <v>9937049325</v>
          </cell>
          <cell r="K2097" t="str">
            <v xml:space="preserve">Vacant </v>
          </cell>
          <cell r="M2097" t="str">
            <v xml:space="preserve">Manish Khare </v>
          </cell>
          <cell r="N2097">
            <v>9993547300</v>
          </cell>
          <cell r="O2097" t="str">
            <v>Faizabad</v>
          </cell>
        </row>
        <row r="2098">
          <cell r="A2098" t="str">
            <v>DTP01</v>
          </cell>
          <cell r="B2098" t="str">
            <v>UEGT10714</v>
          </cell>
          <cell r="C2098" t="str">
            <v>DTP01</v>
          </cell>
          <cell r="D2098" t="str">
            <v>Ambedkar ngr</v>
          </cell>
          <cell r="E2098" t="str">
            <v>Vikas Khare</v>
          </cell>
          <cell r="F2098">
            <v>9559196952</v>
          </cell>
          <cell r="G2098" t="str">
            <v>Praveen Kumar Yadav</v>
          </cell>
          <cell r="H2098">
            <v>9792548000</v>
          </cell>
          <cell r="I2098" t="str">
            <v>Jitendra Chaturvedi</v>
          </cell>
          <cell r="J2098">
            <v>9937049325</v>
          </cell>
          <cell r="K2098" t="str">
            <v xml:space="preserve">Vacant </v>
          </cell>
          <cell r="M2098" t="str">
            <v xml:space="preserve">Manish Khare </v>
          </cell>
          <cell r="N2098">
            <v>9993547300</v>
          </cell>
          <cell r="O2098" t="str">
            <v>Faizabad</v>
          </cell>
        </row>
        <row r="2099">
          <cell r="A2099" t="str">
            <v>GSI01</v>
          </cell>
          <cell r="B2099" t="str">
            <v>UEGT12492</v>
          </cell>
          <cell r="C2099" t="str">
            <v>GSI01</v>
          </cell>
          <cell r="D2099" t="str">
            <v>Ambedkar ngr</v>
          </cell>
          <cell r="E2099" t="str">
            <v>Vikas Khare</v>
          </cell>
          <cell r="F2099">
            <v>9559196952</v>
          </cell>
          <cell r="G2099" t="str">
            <v>Praveen Kumar Yadav</v>
          </cell>
          <cell r="H2099">
            <v>9792548000</v>
          </cell>
          <cell r="I2099" t="str">
            <v>Jitendra Chaturvedi</v>
          </cell>
          <cell r="J2099">
            <v>9937049325</v>
          </cell>
          <cell r="K2099" t="str">
            <v xml:space="preserve">Vacant </v>
          </cell>
          <cell r="M2099" t="str">
            <v xml:space="preserve">Manish Khare </v>
          </cell>
          <cell r="N2099">
            <v>9993547300</v>
          </cell>
          <cell r="O2099" t="str">
            <v>Faizabad</v>
          </cell>
        </row>
        <row r="2100">
          <cell r="A2100" t="str">
            <v>KDQ01</v>
          </cell>
          <cell r="B2100" t="str">
            <v>UEGT13414</v>
          </cell>
          <cell r="C2100" t="str">
            <v>KDQ01</v>
          </cell>
          <cell r="D2100" t="str">
            <v>Ambedkar ngr</v>
          </cell>
          <cell r="E2100" t="str">
            <v>Vikas Khare</v>
          </cell>
          <cell r="F2100">
            <v>9559196952</v>
          </cell>
          <cell r="G2100" t="str">
            <v>Praveen Kumar Yadav</v>
          </cell>
          <cell r="H2100">
            <v>9792548000</v>
          </cell>
          <cell r="I2100" t="str">
            <v>Jitendra Chaturvedi</v>
          </cell>
          <cell r="J2100">
            <v>9937049325</v>
          </cell>
          <cell r="K2100" t="str">
            <v xml:space="preserve">Vacant </v>
          </cell>
          <cell r="M2100" t="str">
            <v xml:space="preserve">Manish Khare </v>
          </cell>
          <cell r="N2100">
            <v>9993547300</v>
          </cell>
          <cell r="O2100" t="str">
            <v>Faizabad</v>
          </cell>
        </row>
        <row r="2101">
          <cell r="A2101" t="str">
            <v>PHB01</v>
          </cell>
          <cell r="B2101" t="str">
            <v>UEGT12913</v>
          </cell>
          <cell r="C2101" t="str">
            <v>PHB01</v>
          </cell>
          <cell r="D2101" t="str">
            <v>Ambedkar ngr</v>
          </cell>
          <cell r="E2101" t="str">
            <v>Vikas Khare</v>
          </cell>
          <cell r="F2101">
            <v>9559196952</v>
          </cell>
          <cell r="G2101" t="str">
            <v>Praveen Kumar Yadav</v>
          </cell>
          <cell r="H2101">
            <v>9792548000</v>
          </cell>
          <cell r="I2101" t="str">
            <v>Jitendra Chaturvedi</v>
          </cell>
          <cell r="J2101">
            <v>9937049325</v>
          </cell>
          <cell r="K2101" t="str">
            <v xml:space="preserve">Vacant </v>
          </cell>
          <cell r="M2101" t="str">
            <v xml:space="preserve">Manish Khare </v>
          </cell>
          <cell r="N2101">
            <v>9993547300</v>
          </cell>
          <cell r="O2101" t="str">
            <v>Faizabad</v>
          </cell>
        </row>
        <row r="2102">
          <cell r="A2102" t="str">
            <v>TDI01</v>
          </cell>
          <cell r="B2102" t="str">
            <v>UEGT12690</v>
          </cell>
          <cell r="C2102" t="str">
            <v>TDI01</v>
          </cell>
          <cell r="D2102" t="str">
            <v>Ambedkar ngr</v>
          </cell>
          <cell r="E2102" t="str">
            <v>Vikas Khare</v>
          </cell>
          <cell r="F2102">
            <v>9559196952</v>
          </cell>
          <cell r="G2102" t="str">
            <v>Praveen Kumar Yadav</v>
          </cell>
          <cell r="H2102">
            <v>9792548000</v>
          </cell>
          <cell r="I2102" t="str">
            <v>Jitendra Chaturvedi</v>
          </cell>
          <cell r="J2102">
            <v>9937049325</v>
          </cell>
          <cell r="K2102" t="str">
            <v xml:space="preserve">Vacant </v>
          </cell>
          <cell r="M2102" t="str">
            <v xml:space="preserve">Manish Khare </v>
          </cell>
          <cell r="N2102">
            <v>9993547300</v>
          </cell>
          <cell r="O2102" t="str">
            <v>Faizabad</v>
          </cell>
        </row>
        <row r="2103">
          <cell r="A2103" t="str">
            <v>TKH01</v>
          </cell>
          <cell r="B2103" t="str">
            <v>UEGT12832</v>
          </cell>
          <cell r="C2103" t="str">
            <v>TKH01</v>
          </cell>
          <cell r="D2103" t="str">
            <v>Ambedkar ngr</v>
          </cell>
          <cell r="E2103" t="str">
            <v>Vikas Khare</v>
          </cell>
          <cell r="F2103">
            <v>9559196952</v>
          </cell>
          <cell r="G2103" t="str">
            <v>Praveen Kumar Yadav</v>
          </cell>
          <cell r="H2103">
            <v>9792548000</v>
          </cell>
          <cell r="I2103" t="str">
            <v>Jitendra Chaturvedi</v>
          </cell>
          <cell r="J2103">
            <v>9937049325</v>
          </cell>
          <cell r="K2103" t="str">
            <v xml:space="preserve">Vacant </v>
          </cell>
          <cell r="M2103" t="str">
            <v xml:space="preserve">Manish Khare </v>
          </cell>
          <cell r="N2103">
            <v>9993547300</v>
          </cell>
          <cell r="O2103" t="str">
            <v>Faizabad</v>
          </cell>
        </row>
        <row r="2104">
          <cell r="A2104" t="str">
            <v>BIW01</v>
          </cell>
          <cell r="B2104" t="str">
            <v>UEGT12347</v>
          </cell>
          <cell r="C2104" t="str">
            <v>BIW01</v>
          </cell>
          <cell r="D2104" t="str">
            <v>Orai</v>
          </cell>
          <cell r="E2104" t="str">
            <v>Subhash Chandra</v>
          </cell>
          <cell r="F2104">
            <v>9559196337</v>
          </cell>
          <cell r="G2104" t="str">
            <v>Praveen Singh</v>
          </cell>
          <cell r="H2104">
            <v>8687054087</v>
          </cell>
          <cell r="I2104" t="str">
            <v>Ashish Verma</v>
          </cell>
          <cell r="J2104">
            <v>9794652422</v>
          </cell>
          <cell r="K2104" t="str">
            <v xml:space="preserve">Vacant </v>
          </cell>
          <cell r="M2104" t="str">
            <v xml:space="preserve">Manish Khare </v>
          </cell>
          <cell r="N2104">
            <v>9993547300</v>
          </cell>
          <cell r="O2104" t="str">
            <v>Jhansi</v>
          </cell>
        </row>
        <row r="2105">
          <cell r="A2105" t="str">
            <v>GTY01</v>
          </cell>
          <cell r="B2105" t="str">
            <v>UEGT11878</v>
          </cell>
          <cell r="C2105" t="str">
            <v>GTY01</v>
          </cell>
          <cell r="D2105" t="str">
            <v>Orai</v>
          </cell>
          <cell r="E2105" t="str">
            <v>Subhash Chandra</v>
          </cell>
          <cell r="F2105">
            <v>9559196337</v>
          </cell>
          <cell r="G2105" t="str">
            <v>Praveen Singh</v>
          </cell>
          <cell r="H2105">
            <v>8687054087</v>
          </cell>
          <cell r="I2105" t="str">
            <v>Ashish Verma</v>
          </cell>
          <cell r="J2105">
            <v>9794652422</v>
          </cell>
          <cell r="K2105" t="str">
            <v xml:space="preserve">Vacant </v>
          </cell>
          <cell r="M2105" t="str">
            <v xml:space="preserve">Manish Khare </v>
          </cell>
          <cell r="N2105">
            <v>9993547300</v>
          </cell>
          <cell r="O2105" t="str">
            <v>Jhansi</v>
          </cell>
        </row>
        <row r="2106">
          <cell r="A2106" t="str">
            <v>KNET02</v>
          </cell>
          <cell r="B2106" t="str">
            <v>UEGT10247</v>
          </cell>
          <cell r="C2106" t="str">
            <v>KNET02</v>
          </cell>
          <cell r="D2106" t="str">
            <v>Orai</v>
          </cell>
          <cell r="E2106" t="str">
            <v>Subhash Chandra</v>
          </cell>
          <cell r="F2106">
            <v>9559196337</v>
          </cell>
          <cell r="G2106" t="str">
            <v>Praveen Singh</v>
          </cell>
          <cell r="H2106">
            <v>8687054087</v>
          </cell>
          <cell r="I2106" t="str">
            <v>Ashish Verma</v>
          </cell>
          <cell r="J2106">
            <v>9794652422</v>
          </cell>
          <cell r="K2106" t="str">
            <v xml:space="preserve">Vacant </v>
          </cell>
          <cell r="M2106" t="str">
            <v xml:space="preserve">Manish Khare </v>
          </cell>
          <cell r="N2106">
            <v>9993547300</v>
          </cell>
          <cell r="O2106" t="str">
            <v>Jhansi</v>
          </cell>
        </row>
        <row r="2107">
          <cell r="A2107" t="str">
            <v>KNET04</v>
          </cell>
          <cell r="B2107" t="str">
            <v>UEGT10815</v>
          </cell>
          <cell r="C2107" t="str">
            <v>KNET04</v>
          </cell>
          <cell r="D2107" t="str">
            <v>Orai</v>
          </cell>
          <cell r="E2107" t="str">
            <v>Subhash Chandra</v>
          </cell>
          <cell r="F2107">
            <v>9559196337</v>
          </cell>
          <cell r="G2107" t="str">
            <v>Praveen Singh</v>
          </cell>
          <cell r="H2107">
            <v>8687054087</v>
          </cell>
          <cell r="I2107" t="str">
            <v>Ashish Verma</v>
          </cell>
          <cell r="J2107">
            <v>9794652422</v>
          </cell>
          <cell r="K2107" t="str">
            <v xml:space="preserve">Vacant </v>
          </cell>
          <cell r="M2107" t="str">
            <v xml:space="preserve">Manish Khare </v>
          </cell>
          <cell r="N2107">
            <v>9993547300</v>
          </cell>
          <cell r="O2107" t="str">
            <v>Jhansi</v>
          </cell>
        </row>
        <row r="2108">
          <cell r="A2108" t="str">
            <v>KNET06</v>
          </cell>
          <cell r="B2108" t="str">
            <v>UEGT13116</v>
          </cell>
          <cell r="C2108" t="str">
            <v>KNET06</v>
          </cell>
          <cell r="D2108" t="str">
            <v>Orai</v>
          </cell>
          <cell r="E2108" t="str">
            <v>Subhash Chandra</v>
          </cell>
          <cell r="F2108">
            <v>9559196337</v>
          </cell>
          <cell r="G2108" t="str">
            <v>Praveen Singh</v>
          </cell>
          <cell r="H2108">
            <v>8687054087</v>
          </cell>
          <cell r="I2108" t="str">
            <v>Ashish Verma</v>
          </cell>
          <cell r="J2108">
            <v>9794652422</v>
          </cell>
          <cell r="K2108" t="str">
            <v xml:space="preserve">Vacant </v>
          </cell>
          <cell r="M2108" t="str">
            <v xml:space="preserve">Manish Khare </v>
          </cell>
          <cell r="N2108">
            <v>9993547300</v>
          </cell>
          <cell r="O2108" t="str">
            <v>Jhansi</v>
          </cell>
        </row>
        <row r="2109">
          <cell r="A2109" t="str">
            <v>LSP01</v>
          </cell>
          <cell r="B2109" t="str">
            <v>UEGT12723</v>
          </cell>
          <cell r="C2109" t="str">
            <v>LSP01</v>
          </cell>
          <cell r="D2109" t="str">
            <v>Orai</v>
          </cell>
          <cell r="E2109" t="str">
            <v>Subhash Chandra</v>
          </cell>
          <cell r="F2109">
            <v>9559196337</v>
          </cell>
          <cell r="G2109" t="str">
            <v>Praveen Singh</v>
          </cell>
          <cell r="H2109">
            <v>8687054087</v>
          </cell>
          <cell r="I2109" t="str">
            <v>Ashish Verma</v>
          </cell>
          <cell r="J2109">
            <v>9794652422</v>
          </cell>
          <cell r="K2109" t="str">
            <v xml:space="preserve">Vacant </v>
          </cell>
          <cell r="M2109" t="str">
            <v xml:space="preserve">Manish Khare </v>
          </cell>
          <cell r="N2109">
            <v>9993547300</v>
          </cell>
          <cell r="O2109" t="str">
            <v>Jhansi</v>
          </cell>
        </row>
        <row r="2110">
          <cell r="A2110" t="str">
            <v>MDX01</v>
          </cell>
          <cell r="B2110" t="str">
            <v>UEGT13258</v>
          </cell>
          <cell r="C2110" t="str">
            <v>MDX01</v>
          </cell>
          <cell r="D2110" t="str">
            <v>Orai</v>
          </cell>
          <cell r="E2110" t="str">
            <v>Subhash Chandra</v>
          </cell>
          <cell r="F2110">
            <v>9559196337</v>
          </cell>
          <cell r="G2110" t="str">
            <v>Praveen Singh</v>
          </cell>
          <cell r="H2110">
            <v>8687054087</v>
          </cell>
          <cell r="I2110" t="str">
            <v>Ashish Verma</v>
          </cell>
          <cell r="J2110">
            <v>9794652422</v>
          </cell>
          <cell r="K2110" t="str">
            <v xml:space="preserve">Vacant </v>
          </cell>
          <cell r="M2110" t="str">
            <v xml:space="preserve">Manish Khare </v>
          </cell>
          <cell r="N2110">
            <v>9993547300</v>
          </cell>
          <cell r="O2110" t="str">
            <v>Jhansi</v>
          </cell>
        </row>
        <row r="2111">
          <cell r="A2111" t="str">
            <v>TIG01</v>
          </cell>
          <cell r="B2111" t="str">
            <v>UEGT12077</v>
          </cell>
          <cell r="C2111" t="str">
            <v>TIG01</v>
          </cell>
          <cell r="D2111" t="str">
            <v>Orai</v>
          </cell>
          <cell r="E2111" t="str">
            <v>Subhash Chandra</v>
          </cell>
          <cell r="F2111">
            <v>9559196337</v>
          </cell>
          <cell r="G2111" t="str">
            <v>Praveen Singh</v>
          </cell>
          <cell r="H2111">
            <v>8687054087</v>
          </cell>
          <cell r="I2111" t="str">
            <v>Ashish Verma</v>
          </cell>
          <cell r="J2111">
            <v>9794652422</v>
          </cell>
          <cell r="K2111" t="str">
            <v xml:space="preserve">Vacant </v>
          </cell>
          <cell r="M2111" t="str">
            <v xml:space="preserve">Manish Khare </v>
          </cell>
          <cell r="N2111">
            <v>9993547300</v>
          </cell>
          <cell r="O2111" t="str">
            <v>Jhansi</v>
          </cell>
        </row>
        <row r="2112">
          <cell r="A2112" t="str">
            <v>ALB09</v>
          </cell>
          <cell r="B2112" t="str">
            <v>UERT10070</v>
          </cell>
          <cell r="C2112" t="str">
            <v>ALB09</v>
          </cell>
          <cell r="D2112" t="str">
            <v>Allahabad</v>
          </cell>
          <cell r="E2112" t="str">
            <v>Vindhyawasni Singh</v>
          </cell>
          <cell r="F2112">
            <v>9559196777</v>
          </cell>
          <cell r="G2112" t="str">
            <v>PREM CHANDRA PATEL</v>
          </cell>
          <cell r="H2112">
            <v>9936119181</v>
          </cell>
          <cell r="I2112" t="str">
            <v>Sumit Mohan</v>
          </cell>
          <cell r="J2112">
            <v>9559196555</v>
          </cell>
          <cell r="K2112" t="str">
            <v xml:space="preserve">Vacant </v>
          </cell>
          <cell r="M2112" t="str">
            <v xml:space="preserve">Manish Khare </v>
          </cell>
          <cell r="N2112">
            <v>9993547300</v>
          </cell>
          <cell r="O2112" t="str">
            <v>Allahabad</v>
          </cell>
        </row>
        <row r="2113">
          <cell r="A2113" t="str">
            <v>ALB10</v>
          </cell>
          <cell r="B2113" t="str">
            <v>UERT10073</v>
          </cell>
          <cell r="C2113" t="str">
            <v>ALB10</v>
          </cell>
          <cell r="D2113" t="str">
            <v>Allahabad</v>
          </cell>
          <cell r="E2113" t="str">
            <v>Vindhyawasni Singh</v>
          </cell>
          <cell r="F2113">
            <v>9559196777</v>
          </cell>
          <cell r="G2113" t="str">
            <v>PREM CHANDRA PATEL</v>
          </cell>
          <cell r="H2113">
            <v>9936119181</v>
          </cell>
          <cell r="I2113" t="str">
            <v>Sumit Mohan</v>
          </cell>
          <cell r="J2113">
            <v>9559196555</v>
          </cell>
          <cell r="K2113" t="str">
            <v xml:space="preserve">Vacant </v>
          </cell>
          <cell r="M2113" t="str">
            <v xml:space="preserve">Manish Khare </v>
          </cell>
          <cell r="N2113">
            <v>9993547300</v>
          </cell>
          <cell r="O2113" t="str">
            <v>Allahabad</v>
          </cell>
        </row>
        <row r="2114">
          <cell r="A2114" t="str">
            <v>ALB12</v>
          </cell>
          <cell r="B2114" t="str">
            <v>UERT10300</v>
          </cell>
          <cell r="C2114" t="str">
            <v>ALB12</v>
          </cell>
          <cell r="D2114" t="str">
            <v>Allahabad</v>
          </cell>
          <cell r="E2114" t="str">
            <v>Vindhyawasni Singh</v>
          </cell>
          <cell r="F2114">
            <v>9559196777</v>
          </cell>
          <cell r="G2114" t="str">
            <v>PREM CHANDRA PATEL</v>
          </cell>
          <cell r="H2114">
            <v>9936119181</v>
          </cell>
          <cell r="I2114" t="str">
            <v>Sumit Mohan</v>
          </cell>
          <cell r="J2114">
            <v>9559196555</v>
          </cell>
          <cell r="K2114" t="str">
            <v xml:space="preserve">Vacant </v>
          </cell>
          <cell r="M2114" t="str">
            <v xml:space="preserve">Manish Khare </v>
          </cell>
          <cell r="N2114">
            <v>9993547300</v>
          </cell>
          <cell r="O2114" t="str">
            <v>Allahabad</v>
          </cell>
        </row>
        <row r="2115">
          <cell r="A2115" t="str">
            <v>ALB33</v>
          </cell>
          <cell r="B2115" t="str">
            <v>UERT10801</v>
          </cell>
          <cell r="C2115" t="str">
            <v>ALB33</v>
          </cell>
          <cell r="D2115" t="str">
            <v>Allahabad</v>
          </cell>
          <cell r="E2115" t="str">
            <v>Vindhyawasni Singh</v>
          </cell>
          <cell r="F2115">
            <v>9559196777</v>
          </cell>
          <cell r="G2115" t="str">
            <v>PREM CHANDRA PATEL</v>
          </cell>
          <cell r="H2115">
            <v>9936119181</v>
          </cell>
          <cell r="I2115" t="str">
            <v>Sumit Mohan</v>
          </cell>
          <cell r="J2115">
            <v>9559196555</v>
          </cell>
          <cell r="K2115" t="str">
            <v xml:space="preserve">Vacant </v>
          </cell>
          <cell r="M2115" t="str">
            <v xml:space="preserve">Manish Khare </v>
          </cell>
          <cell r="N2115">
            <v>9993547300</v>
          </cell>
          <cell r="O2115" t="str">
            <v>Allahabad</v>
          </cell>
        </row>
        <row r="2116">
          <cell r="A2116" t="str">
            <v>ALB37</v>
          </cell>
          <cell r="B2116" t="str">
            <v>UERT10865</v>
          </cell>
          <cell r="C2116" t="str">
            <v>ALB37</v>
          </cell>
          <cell r="D2116" t="str">
            <v>Allahabad</v>
          </cell>
          <cell r="E2116" t="str">
            <v>Vindhyawasni Singh</v>
          </cell>
          <cell r="F2116">
            <v>9559196777</v>
          </cell>
          <cell r="G2116" t="str">
            <v>PREM CHANDRA PATEL</v>
          </cell>
          <cell r="H2116">
            <v>9936119181</v>
          </cell>
          <cell r="I2116" t="str">
            <v>Sumit Mohan</v>
          </cell>
          <cell r="J2116">
            <v>9559196555</v>
          </cell>
          <cell r="K2116" t="str">
            <v xml:space="preserve">Vacant </v>
          </cell>
          <cell r="M2116" t="str">
            <v xml:space="preserve">Manish Khare </v>
          </cell>
          <cell r="N2116">
            <v>9993547300</v>
          </cell>
          <cell r="O2116" t="str">
            <v>Allahabad</v>
          </cell>
        </row>
        <row r="2117">
          <cell r="A2117" t="str">
            <v>ALB46</v>
          </cell>
          <cell r="B2117" t="str">
            <v>UERT11043</v>
          </cell>
          <cell r="C2117" t="str">
            <v>ALB46</v>
          </cell>
          <cell r="D2117" t="str">
            <v>Allahabad</v>
          </cell>
          <cell r="E2117" t="str">
            <v>Vindhyawasni Singh</v>
          </cell>
          <cell r="F2117">
            <v>9559196777</v>
          </cell>
          <cell r="G2117" t="str">
            <v>PREM CHANDRA PATEL</v>
          </cell>
          <cell r="H2117">
            <v>9936119181</v>
          </cell>
          <cell r="I2117" t="str">
            <v>Sumit Mohan</v>
          </cell>
          <cell r="J2117">
            <v>9559196555</v>
          </cell>
          <cell r="K2117" t="str">
            <v xml:space="preserve">Vacant </v>
          </cell>
          <cell r="M2117" t="str">
            <v xml:space="preserve">Manish Khare </v>
          </cell>
          <cell r="N2117">
            <v>9993547300</v>
          </cell>
          <cell r="O2117" t="str">
            <v>Allahabad</v>
          </cell>
        </row>
        <row r="2118">
          <cell r="A2118" t="str">
            <v>ALB47</v>
          </cell>
          <cell r="B2118" t="str">
            <v>UERT10922</v>
          </cell>
          <cell r="C2118" t="str">
            <v>ALB47</v>
          </cell>
          <cell r="D2118" t="str">
            <v>Allahabad</v>
          </cell>
          <cell r="E2118" t="str">
            <v>Vindhyawasni Singh</v>
          </cell>
          <cell r="F2118">
            <v>9559196777</v>
          </cell>
          <cell r="G2118" t="str">
            <v>PREM CHANDRA PATEL</v>
          </cell>
          <cell r="H2118">
            <v>9936119181</v>
          </cell>
          <cell r="I2118" t="str">
            <v>Sumit Mohan</v>
          </cell>
          <cell r="J2118">
            <v>9559196555</v>
          </cell>
          <cell r="K2118" t="str">
            <v xml:space="preserve">Vacant </v>
          </cell>
          <cell r="M2118" t="str">
            <v xml:space="preserve">Manish Khare </v>
          </cell>
          <cell r="N2118">
            <v>9993547300</v>
          </cell>
          <cell r="O2118" t="str">
            <v>Allahabad</v>
          </cell>
        </row>
        <row r="2119">
          <cell r="A2119" t="str">
            <v>ALB58</v>
          </cell>
          <cell r="B2119" t="str">
            <v>UERT11028</v>
          </cell>
          <cell r="C2119" t="str">
            <v>ALB58</v>
          </cell>
          <cell r="D2119" t="str">
            <v>Allahabad</v>
          </cell>
          <cell r="E2119" t="str">
            <v>Vindhyawasni Singh</v>
          </cell>
          <cell r="F2119">
            <v>9559196777</v>
          </cell>
          <cell r="G2119" t="str">
            <v>PREM CHANDRA PATEL</v>
          </cell>
          <cell r="H2119">
            <v>9936119181</v>
          </cell>
          <cell r="I2119" t="str">
            <v>Sumit Mohan</v>
          </cell>
          <cell r="J2119">
            <v>9559196555</v>
          </cell>
          <cell r="K2119" t="str">
            <v xml:space="preserve">Vacant </v>
          </cell>
          <cell r="M2119" t="str">
            <v xml:space="preserve">Manish Khare </v>
          </cell>
          <cell r="N2119">
            <v>9993547300</v>
          </cell>
          <cell r="O2119" t="str">
            <v>Allahabad</v>
          </cell>
        </row>
        <row r="2120">
          <cell r="A2120" t="str">
            <v>ALB91</v>
          </cell>
          <cell r="B2120" t="str">
            <v>UERT11954</v>
          </cell>
          <cell r="C2120" t="str">
            <v>ALB91</v>
          </cell>
          <cell r="D2120" t="str">
            <v>Allahabad</v>
          </cell>
          <cell r="E2120" t="str">
            <v>Vindhyawasni Singh</v>
          </cell>
          <cell r="F2120">
            <v>9559196777</v>
          </cell>
          <cell r="G2120" t="str">
            <v>PREM CHANDRA PATEL</v>
          </cell>
          <cell r="H2120">
            <v>9936119181</v>
          </cell>
          <cell r="I2120" t="str">
            <v>Sumit Mohan</v>
          </cell>
          <cell r="J2120">
            <v>9559196555</v>
          </cell>
          <cell r="K2120" t="str">
            <v xml:space="preserve">Vacant </v>
          </cell>
          <cell r="M2120" t="str">
            <v xml:space="preserve">Manish Khare </v>
          </cell>
          <cell r="N2120">
            <v>9993547300</v>
          </cell>
          <cell r="O2120" t="str">
            <v>Allahabad</v>
          </cell>
        </row>
        <row r="2121">
          <cell r="A2121" t="str">
            <v>ALB92</v>
          </cell>
          <cell r="B2121" t="str">
            <v>UERT11933</v>
          </cell>
          <cell r="C2121" t="str">
            <v>ALB92</v>
          </cell>
          <cell r="D2121" t="str">
            <v>Allahabad</v>
          </cell>
          <cell r="E2121" t="str">
            <v>Vindhyawasni Singh</v>
          </cell>
          <cell r="F2121">
            <v>9559196777</v>
          </cell>
          <cell r="G2121" t="str">
            <v>PREM CHANDRA PATEL</v>
          </cell>
          <cell r="H2121">
            <v>9936119181</v>
          </cell>
          <cell r="I2121" t="str">
            <v>Sumit Mohan</v>
          </cell>
          <cell r="J2121">
            <v>9559196555</v>
          </cell>
          <cell r="K2121" t="str">
            <v xml:space="preserve">Vacant </v>
          </cell>
          <cell r="M2121" t="str">
            <v xml:space="preserve">Manish Khare </v>
          </cell>
          <cell r="N2121">
            <v>9993547300</v>
          </cell>
          <cell r="O2121" t="str">
            <v>Allahabad</v>
          </cell>
        </row>
        <row r="2122">
          <cell r="A2122" t="str">
            <v>RBSC Allahabad</v>
          </cell>
          <cell r="B2122" t="str">
            <v>UEGT10224</v>
          </cell>
          <cell r="C2122" t="str">
            <v>RBSC Allahabad</v>
          </cell>
          <cell r="D2122" t="str">
            <v>Allahabad</v>
          </cell>
          <cell r="E2122" t="str">
            <v>Vindhyawasni Singh</v>
          </cell>
          <cell r="F2122">
            <v>9559196777</v>
          </cell>
          <cell r="G2122" t="str">
            <v>PREM CHANDRA PATEL</v>
          </cell>
          <cell r="H2122">
            <v>9936119181</v>
          </cell>
          <cell r="I2122" t="str">
            <v>Sumit Mohan</v>
          </cell>
          <cell r="J2122">
            <v>9559196555</v>
          </cell>
          <cell r="K2122" t="str">
            <v xml:space="preserve">Vacant </v>
          </cell>
          <cell r="M2122" t="str">
            <v xml:space="preserve">Manish Khare </v>
          </cell>
          <cell r="N2122">
            <v>9993547300</v>
          </cell>
          <cell r="O2122" t="str">
            <v>Allahabad</v>
          </cell>
        </row>
        <row r="2123">
          <cell r="A2123" t="str">
            <v>AKD01</v>
          </cell>
          <cell r="B2123" t="str">
            <v>UEGT10968</v>
          </cell>
          <cell r="C2123" t="str">
            <v>AKD01</v>
          </cell>
          <cell r="D2123" t="str">
            <v>Kaushambi</v>
          </cell>
          <cell r="E2123" t="str">
            <v>Onkar Nath Rai</v>
          </cell>
          <cell r="F2123">
            <v>9794652451</v>
          </cell>
          <cell r="G2123" t="str">
            <v>Pushp Raj Kushwaha</v>
          </cell>
          <cell r="H2123">
            <v>9628315220</v>
          </cell>
          <cell r="I2123" t="str">
            <v>Sumit Mohan</v>
          </cell>
          <cell r="J2123">
            <v>9559196555</v>
          </cell>
          <cell r="K2123" t="str">
            <v xml:space="preserve">Vacant </v>
          </cell>
          <cell r="M2123" t="str">
            <v xml:space="preserve">Manish Khare </v>
          </cell>
          <cell r="N2123">
            <v>9993547300</v>
          </cell>
          <cell r="O2123" t="str">
            <v>Allahabad</v>
          </cell>
        </row>
        <row r="2124">
          <cell r="A2124" t="str">
            <v>JAR01</v>
          </cell>
          <cell r="B2124" t="str">
            <v>UEGT10921</v>
          </cell>
          <cell r="C2124" t="str">
            <v>JAR01</v>
          </cell>
          <cell r="D2124" t="str">
            <v>Kaushambi</v>
          </cell>
          <cell r="E2124" t="str">
            <v>Onkar Nath Rai</v>
          </cell>
          <cell r="F2124">
            <v>9794652451</v>
          </cell>
          <cell r="G2124" t="str">
            <v>Pushp Raj Kushwaha</v>
          </cell>
          <cell r="H2124">
            <v>9628315220</v>
          </cell>
          <cell r="I2124" t="str">
            <v>Sumit Mohan</v>
          </cell>
          <cell r="J2124">
            <v>9559196555</v>
          </cell>
          <cell r="K2124" t="str">
            <v xml:space="preserve">Vacant </v>
          </cell>
          <cell r="M2124" t="str">
            <v xml:space="preserve">Manish Khare </v>
          </cell>
          <cell r="N2124">
            <v>9993547300</v>
          </cell>
          <cell r="O2124" t="str">
            <v>Allahabad</v>
          </cell>
        </row>
        <row r="2125">
          <cell r="A2125" t="str">
            <v>JAR02</v>
          </cell>
          <cell r="B2125" t="str">
            <v>UEGT13571</v>
          </cell>
          <cell r="C2125" t="str">
            <v>JAR02</v>
          </cell>
          <cell r="D2125" t="str">
            <v>Kaushambi</v>
          </cell>
          <cell r="E2125" t="str">
            <v>Onkar Nath Rai</v>
          </cell>
          <cell r="F2125">
            <v>9794652451</v>
          </cell>
          <cell r="G2125" t="str">
            <v>Pushp Raj Kushwaha</v>
          </cell>
          <cell r="H2125">
            <v>9628315220</v>
          </cell>
          <cell r="I2125" t="str">
            <v>Sumit Mohan</v>
          </cell>
          <cell r="J2125">
            <v>9559196555</v>
          </cell>
          <cell r="K2125" t="str">
            <v xml:space="preserve">Vacant </v>
          </cell>
          <cell r="M2125" t="str">
            <v xml:space="preserve">Manish Khare </v>
          </cell>
          <cell r="N2125">
            <v>9993547300</v>
          </cell>
          <cell r="O2125" t="str">
            <v>Allahabad</v>
          </cell>
        </row>
        <row r="2126">
          <cell r="A2126" t="str">
            <v>JHCD22</v>
          </cell>
          <cell r="B2126" t="str">
            <v>UEGT10743</v>
          </cell>
          <cell r="C2126" t="str">
            <v>JHCD22</v>
          </cell>
          <cell r="D2126" t="str">
            <v>Kaushambi</v>
          </cell>
          <cell r="E2126" t="str">
            <v>Onkar Nath Rai</v>
          </cell>
          <cell r="F2126">
            <v>9794652451</v>
          </cell>
          <cell r="G2126" t="str">
            <v>Pushp Raj Kushwaha</v>
          </cell>
          <cell r="H2126">
            <v>9628315220</v>
          </cell>
          <cell r="I2126" t="str">
            <v>Sumit Mohan</v>
          </cell>
          <cell r="J2126">
            <v>9559196555</v>
          </cell>
          <cell r="K2126" t="str">
            <v xml:space="preserve">Vacant </v>
          </cell>
          <cell r="M2126" t="str">
            <v xml:space="preserve">Manish Khare </v>
          </cell>
          <cell r="N2126">
            <v>9993547300</v>
          </cell>
          <cell r="O2126" t="str">
            <v>Allahabad</v>
          </cell>
        </row>
        <row r="2127">
          <cell r="A2127" t="str">
            <v>KRM01</v>
          </cell>
          <cell r="B2127" t="str">
            <v>UEGT11007</v>
          </cell>
          <cell r="C2127" t="str">
            <v>KRM01</v>
          </cell>
          <cell r="D2127" t="str">
            <v>Kaushambi</v>
          </cell>
          <cell r="E2127" t="str">
            <v>Onkar Nath Rai</v>
          </cell>
          <cell r="F2127">
            <v>9794652451</v>
          </cell>
          <cell r="G2127" t="str">
            <v>Pushp Raj Kushwaha</v>
          </cell>
          <cell r="H2127">
            <v>9628315220</v>
          </cell>
          <cell r="I2127" t="str">
            <v>Sumit Mohan</v>
          </cell>
          <cell r="J2127">
            <v>9559196555</v>
          </cell>
          <cell r="K2127" t="str">
            <v xml:space="preserve">Vacant </v>
          </cell>
          <cell r="M2127" t="str">
            <v xml:space="preserve">Manish Khare </v>
          </cell>
          <cell r="N2127">
            <v>9993547300</v>
          </cell>
          <cell r="O2127" t="str">
            <v>Allahabad</v>
          </cell>
        </row>
        <row r="2128">
          <cell r="A2128" t="str">
            <v>KRM02</v>
          </cell>
          <cell r="B2128" t="str">
            <v>UEGT13659</v>
          </cell>
          <cell r="C2128" t="str">
            <v>KRM02</v>
          </cell>
          <cell r="D2128" t="str">
            <v>Kaushambi</v>
          </cell>
          <cell r="E2128" t="str">
            <v>Onkar Nath Rai</v>
          </cell>
          <cell r="F2128">
            <v>9794652451</v>
          </cell>
          <cell r="G2128" t="str">
            <v>Pushp Raj Kushwaha</v>
          </cell>
          <cell r="H2128">
            <v>9628315220</v>
          </cell>
          <cell r="I2128" t="str">
            <v>Sumit Mohan</v>
          </cell>
          <cell r="J2128">
            <v>9559196555</v>
          </cell>
          <cell r="K2128" t="str">
            <v xml:space="preserve">Vacant </v>
          </cell>
          <cell r="M2128" t="str">
            <v xml:space="preserve">Manish Khare </v>
          </cell>
          <cell r="N2128">
            <v>9993547300</v>
          </cell>
          <cell r="O2128" t="str">
            <v>Allahabad</v>
          </cell>
        </row>
        <row r="2129">
          <cell r="A2129" t="str">
            <v>KTI01</v>
          </cell>
          <cell r="B2129" t="str">
            <v>UEGT10984</v>
          </cell>
          <cell r="C2129" t="str">
            <v>KTI01</v>
          </cell>
          <cell r="D2129" t="str">
            <v>Kaushambi</v>
          </cell>
          <cell r="E2129" t="str">
            <v>Onkar Nath Rai</v>
          </cell>
          <cell r="F2129">
            <v>9794652451</v>
          </cell>
          <cell r="G2129" t="str">
            <v>Pushp Raj Kushwaha</v>
          </cell>
          <cell r="H2129">
            <v>9628315220</v>
          </cell>
          <cell r="I2129" t="str">
            <v>Sumit Mohan</v>
          </cell>
          <cell r="J2129">
            <v>9559196555</v>
          </cell>
          <cell r="K2129" t="str">
            <v xml:space="preserve">Vacant </v>
          </cell>
          <cell r="M2129" t="str">
            <v xml:space="preserve">Manish Khare </v>
          </cell>
          <cell r="N2129">
            <v>9993547300</v>
          </cell>
          <cell r="O2129" t="str">
            <v>Allahabad</v>
          </cell>
        </row>
        <row r="2130">
          <cell r="A2130" t="str">
            <v>KYR01</v>
          </cell>
          <cell r="B2130" t="str">
            <v>UEGT11971</v>
          </cell>
          <cell r="C2130" t="str">
            <v>KYR01</v>
          </cell>
          <cell r="D2130" t="str">
            <v>Kaushambi</v>
          </cell>
          <cell r="E2130" t="str">
            <v>Onkar Nath Rai</v>
          </cell>
          <cell r="F2130">
            <v>9794652451</v>
          </cell>
          <cell r="G2130" t="str">
            <v>Pushp Raj Kushwaha</v>
          </cell>
          <cell r="H2130">
            <v>9628315220</v>
          </cell>
          <cell r="I2130" t="str">
            <v>Sumit Mohan</v>
          </cell>
          <cell r="J2130">
            <v>9559196555</v>
          </cell>
          <cell r="K2130" t="str">
            <v xml:space="preserve">Vacant </v>
          </cell>
          <cell r="M2130" t="str">
            <v xml:space="preserve">Manish Khare </v>
          </cell>
          <cell r="N2130">
            <v>9993547300</v>
          </cell>
          <cell r="O2130" t="str">
            <v>Allahabad</v>
          </cell>
        </row>
        <row r="2131">
          <cell r="A2131" t="str">
            <v>RKP01</v>
          </cell>
          <cell r="B2131" t="str">
            <v>UEGT11884</v>
          </cell>
          <cell r="C2131" t="str">
            <v>RKP01</v>
          </cell>
          <cell r="D2131" t="str">
            <v>Kaushambi</v>
          </cell>
          <cell r="E2131" t="str">
            <v>Onkar Nath Rai</v>
          </cell>
          <cell r="F2131">
            <v>9794652451</v>
          </cell>
          <cell r="G2131" t="str">
            <v>Pushp Raj Kushwaha</v>
          </cell>
          <cell r="H2131">
            <v>9628315220</v>
          </cell>
          <cell r="I2131" t="str">
            <v>Sumit Mohan</v>
          </cell>
          <cell r="J2131">
            <v>9559196555</v>
          </cell>
          <cell r="K2131" t="str">
            <v xml:space="preserve">Vacant </v>
          </cell>
          <cell r="M2131" t="str">
            <v xml:space="preserve">Manish Khare </v>
          </cell>
          <cell r="N2131">
            <v>9993547300</v>
          </cell>
          <cell r="O2131" t="str">
            <v>Allahabad</v>
          </cell>
        </row>
        <row r="2132">
          <cell r="A2132" t="str">
            <v>ARM01</v>
          </cell>
          <cell r="B2132" t="str">
            <v>UEGT13283</v>
          </cell>
          <cell r="C2132" t="str">
            <v>ARM01</v>
          </cell>
          <cell r="D2132" t="str">
            <v>Hamirpur</v>
          </cell>
          <cell r="E2132" t="str">
            <v>Prabhash Singh Chauhan</v>
          </cell>
          <cell r="F2132">
            <v>9936401343</v>
          </cell>
          <cell r="G2132" t="str">
            <v>RABEE KUMAR</v>
          </cell>
          <cell r="H2132">
            <v>9305149663</v>
          </cell>
          <cell r="I2132" t="str">
            <v>Ashish Verma</v>
          </cell>
          <cell r="J2132">
            <v>9794652422</v>
          </cell>
          <cell r="K2132" t="str">
            <v xml:space="preserve">Vacant </v>
          </cell>
          <cell r="M2132" t="str">
            <v xml:space="preserve">Manish Khare </v>
          </cell>
          <cell r="N2132">
            <v>9993547300</v>
          </cell>
          <cell r="O2132" t="str">
            <v>Jhansi</v>
          </cell>
        </row>
        <row r="2133">
          <cell r="A2133" t="str">
            <v>GAD01</v>
          </cell>
          <cell r="B2133" t="str">
            <v>UEGT11846</v>
          </cell>
          <cell r="C2133" t="str">
            <v>GAD01</v>
          </cell>
          <cell r="D2133" t="str">
            <v>Hamirpur</v>
          </cell>
          <cell r="E2133" t="str">
            <v>Prabhash Singh Chauhan</v>
          </cell>
          <cell r="F2133">
            <v>9936401343</v>
          </cell>
          <cell r="G2133" t="str">
            <v>RABEE KUMAR</v>
          </cell>
          <cell r="H2133">
            <v>9305149663</v>
          </cell>
          <cell r="I2133" t="str">
            <v>Ashish Verma</v>
          </cell>
          <cell r="J2133">
            <v>9794652422</v>
          </cell>
          <cell r="K2133" t="str">
            <v xml:space="preserve">Vacant </v>
          </cell>
          <cell r="M2133" t="str">
            <v xml:space="preserve">Manish Khare </v>
          </cell>
          <cell r="N2133">
            <v>9993547300</v>
          </cell>
          <cell r="O2133" t="str">
            <v>Jhansi</v>
          </cell>
        </row>
        <row r="2134">
          <cell r="A2134" t="str">
            <v>JPR01</v>
          </cell>
          <cell r="B2134" t="str">
            <v>UEGT12590</v>
          </cell>
          <cell r="C2134" t="str">
            <v>JPR01</v>
          </cell>
          <cell r="D2134" t="str">
            <v>Hamirpur</v>
          </cell>
          <cell r="E2134" t="str">
            <v>Prabhash Singh Chauhan</v>
          </cell>
          <cell r="F2134">
            <v>9936401343</v>
          </cell>
          <cell r="G2134" t="str">
            <v>RABEE KUMAR</v>
          </cell>
          <cell r="H2134">
            <v>9305149663</v>
          </cell>
          <cell r="I2134" t="str">
            <v>Ashish Verma</v>
          </cell>
          <cell r="J2134">
            <v>9794652422</v>
          </cell>
          <cell r="K2134" t="str">
            <v xml:space="preserve">Vacant </v>
          </cell>
          <cell r="M2134" t="str">
            <v xml:space="preserve">Manish Khare </v>
          </cell>
          <cell r="N2134">
            <v>9993547300</v>
          </cell>
          <cell r="O2134" t="str">
            <v>Jhansi</v>
          </cell>
        </row>
        <row r="2135">
          <cell r="A2135" t="str">
            <v>KNMB04</v>
          </cell>
          <cell r="B2135" t="str">
            <v>UEGT10546</v>
          </cell>
          <cell r="C2135" t="str">
            <v>KNMB04</v>
          </cell>
          <cell r="D2135" t="str">
            <v>Hamirpur</v>
          </cell>
          <cell r="E2135" t="str">
            <v>Prabhash Singh Chauhan</v>
          </cell>
          <cell r="F2135">
            <v>9936401343</v>
          </cell>
          <cell r="G2135" t="str">
            <v>RABEE KUMAR</v>
          </cell>
          <cell r="H2135">
            <v>9305149663</v>
          </cell>
          <cell r="I2135" t="str">
            <v>Ashish Verma</v>
          </cell>
          <cell r="J2135">
            <v>9794652422</v>
          </cell>
          <cell r="K2135" t="str">
            <v xml:space="preserve">Vacant </v>
          </cell>
          <cell r="M2135" t="str">
            <v xml:space="preserve">Manish Khare </v>
          </cell>
          <cell r="N2135">
            <v>9993547300</v>
          </cell>
          <cell r="O2135" t="str">
            <v>Jhansi</v>
          </cell>
        </row>
        <row r="2136">
          <cell r="A2136" t="str">
            <v>PGZ01</v>
          </cell>
          <cell r="B2136" t="str">
            <v>UEGT13123</v>
          </cell>
          <cell r="C2136" t="str">
            <v>PGZ01</v>
          </cell>
          <cell r="D2136" t="str">
            <v>Hamirpur</v>
          </cell>
          <cell r="E2136" t="str">
            <v>Prabhash Singh Chauhan</v>
          </cell>
          <cell r="F2136">
            <v>9936401343</v>
          </cell>
          <cell r="G2136" t="str">
            <v>RABEE KUMAR</v>
          </cell>
          <cell r="H2136">
            <v>9305149663</v>
          </cell>
          <cell r="I2136" t="str">
            <v>Ashish Verma</v>
          </cell>
          <cell r="J2136">
            <v>9794652422</v>
          </cell>
          <cell r="K2136" t="str">
            <v xml:space="preserve">Vacant </v>
          </cell>
          <cell r="M2136" t="str">
            <v xml:space="preserve">Manish Khare </v>
          </cell>
          <cell r="N2136">
            <v>9993547300</v>
          </cell>
          <cell r="O2136" t="str">
            <v>Jhansi</v>
          </cell>
        </row>
        <row r="2137">
          <cell r="A2137" t="str">
            <v>PIL01</v>
          </cell>
          <cell r="B2137" t="str">
            <v>UEGT11852</v>
          </cell>
          <cell r="C2137" t="str">
            <v>PIL01</v>
          </cell>
          <cell r="D2137" t="str">
            <v>Hamirpur</v>
          </cell>
          <cell r="E2137" t="str">
            <v>Prabhash Singh Chauhan</v>
          </cell>
          <cell r="F2137">
            <v>9936401343</v>
          </cell>
          <cell r="G2137" t="str">
            <v>RABEE KUMAR</v>
          </cell>
          <cell r="H2137">
            <v>9305149663</v>
          </cell>
          <cell r="I2137" t="str">
            <v>Ashish Verma</v>
          </cell>
          <cell r="J2137">
            <v>9794652422</v>
          </cell>
          <cell r="K2137" t="str">
            <v xml:space="preserve">Vacant </v>
          </cell>
          <cell r="M2137" t="str">
            <v xml:space="preserve">Manish Khare </v>
          </cell>
          <cell r="N2137">
            <v>9993547300</v>
          </cell>
          <cell r="O2137" t="str">
            <v>Jhansi</v>
          </cell>
        </row>
        <row r="2138">
          <cell r="A2138" t="str">
            <v>RZR01</v>
          </cell>
          <cell r="B2138" t="str">
            <v>UEGT13177</v>
          </cell>
          <cell r="C2138" t="str">
            <v>RZR01</v>
          </cell>
          <cell r="D2138" t="str">
            <v>Hamirpur</v>
          </cell>
          <cell r="E2138" t="str">
            <v>Prabhash Singh Chauhan</v>
          </cell>
          <cell r="F2138">
            <v>9936401343</v>
          </cell>
          <cell r="G2138" t="str">
            <v>RABEE KUMAR</v>
          </cell>
          <cell r="H2138">
            <v>9305149663</v>
          </cell>
          <cell r="I2138" t="str">
            <v>Ashish Verma</v>
          </cell>
          <cell r="J2138">
            <v>9794652422</v>
          </cell>
          <cell r="K2138" t="str">
            <v xml:space="preserve">Vacant </v>
          </cell>
          <cell r="M2138" t="str">
            <v xml:space="preserve">Manish Khare </v>
          </cell>
          <cell r="N2138">
            <v>9993547300</v>
          </cell>
          <cell r="O2138" t="str">
            <v>Jhansi</v>
          </cell>
        </row>
        <row r="2139">
          <cell r="A2139" t="str">
            <v>SNK01</v>
          </cell>
          <cell r="B2139" t="str">
            <v>UEGT13328</v>
          </cell>
          <cell r="C2139" t="str">
            <v>SNK01</v>
          </cell>
          <cell r="D2139" t="str">
            <v>Hamirpur</v>
          </cell>
          <cell r="E2139" t="str">
            <v>Prabhash Singh Chauhan</v>
          </cell>
          <cell r="F2139">
            <v>9936401343</v>
          </cell>
          <cell r="G2139" t="str">
            <v>RABEE KUMAR</v>
          </cell>
          <cell r="H2139">
            <v>9305149663</v>
          </cell>
          <cell r="I2139" t="str">
            <v>Ashish Verma</v>
          </cell>
          <cell r="J2139">
            <v>9794652422</v>
          </cell>
          <cell r="K2139" t="str">
            <v xml:space="preserve">Vacant </v>
          </cell>
          <cell r="M2139" t="str">
            <v xml:space="preserve">Manish Khare </v>
          </cell>
          <cell r="N2139">
            <v>9993547300</v>
          </cell>
          <cell r="O2139" t="str">
            <v>Jhansi</v>
          </cell>
        </row>
        <row r="2140">
          <cell r="A2140" t="str">
            <v>SUL01</v>
          </cell>
          <cell r="B2140" t="str">
            <v>UEGT12636</v>
          </cell>
          <cell r="C2140" t="str">
            <v>SUL01</v>
          </cell>
          <cell r="D2140" t="str">
            <v>Hamirpur</v>
          </cell>
          <cell r="E2140" t="str">
            <v>Prabhash Singh Chauhan</v>
          </cell>
          <cell r="F2140">
            <v>9936401343</v>
          </cell>
          <cell r="G2140" t="str">
            <v>RABEE KUMAR</v>
          </cell>
          <cell r="H2140">
            <v>9305149663</v>
          </cell>
          <cell r="I2140" t="str">
            <v>Ashish Verma</v>
          </cell>
          <cell r="J2140">
            <v>9794652422</v>
          </cell>
          <cell r="K2140" t="str">
            <v xml:space="preserve">Vacant </v>
          </cell>
          <cell r="M2140" t="str">
            <v xml:space="preserve">Manish Khare </v>
          </cell>
          <cell r="N2140">
            <v>9993547300</v>
          </cell>
          <cell r="O2140" t="str">
            <v>Jhansi</v>
          </cell>
        </row>
        <row r="2141">
          <cell r="A2141" t="str">
            <v>BKJ01</v>
          </cell>
          <cell r="B2141" t="str">
            <v>UEGT12522</v>
          </cell>
          <cell r="C2141" t="str">
            <v>BKJ01</v>
          </cell>
          <cell r="D2141" t="str">
            <v>Bahraich</v>
          </cell>
          <cell r="E2141" t="str">
            <v>Santosh Sharma</v>
          </cell>
          <cell r="F2141">
            <v>9794352903</v>
          </cell>
          <cell r="G2141" t="str">
            <v>Radha Raman Tiwari</v>
          </cell>
          <cell r="H2141">
            <v>9839430333</v>
          </cell>
          <cell r="I2141" t="str">
            <v>Jitendra Chaturvedi</v>
          </cell>
          <cell r="J2141">
            <v>9937049325</v>
          </cell>
          <cell r="K2141" t="str">
            <v xml:space="preserve">Vacant </v>
          </cell>
          <cell r="M2141" t="str">
            <v xml:space="preserve">Manish Khare </v>
          </cell>
          <cell r="N2141">
            <v>9993547300</v>
          </cell>
          <cell r="O2141" t="str">
            <v>Faizabad</v>
          </cell>
        </row>
        <row r="2142">
          <cell r="A2142" t="str">
            <v>BKP01</v>
          </cell>
          <cell r="B2142" t="str">
            <v>UEGT11515</v>
          </cell>
          <cell r="C2142" t="str">
            <v>BKP01</v>
          </cell>
          <cell r="D2142" t="str">
            <v>Bahraich</v>
          </cell>
          <cell r="E2142" t="str">
            <v>Santosh Sharma</v>
          </cell>
          <cell r="F2142">
            <v>9794352903</v>
          </cell>
          <cell r="G2142" t="str">
            <v>Radha Raman Tiwari</v>
          </cell>
          <cell r="H2142">
            <v>9839430333</v>
          </cell>
          <cell r="I2142" t="str">
            <v>Jitendra Chaturvedi</v>
          </cell>
          <cell r="J2142">
            <v>9937049325</v>
          </cell>
          <cell r="K2142" t="str">
            <v xml:space="preserve">Vacant </v>
          </cell>
          <cell r="M2142" t="str">
            <v xml:space="preserve">Manish Khare </v>
          </cell>
          <cell r="N2142">
            <v>9993547300</v>
          </cell>
          <cell r="O2142" t="str">
            <v>Faizabad</v>
          </cell>
        </row>
        <row r="2143">
          <cell r="A2143" t="str">
            <v>BMD01</v>
          </cell>
          <cell r="B2143" t="str">
            <v>UEGT13060</v>
          </cell>
          <cell r="C2143" t="str">
            <v>BMD01</v>
          </cell>
          <cell r="D2143" t="str">
            <v>Bahraich</v>
          </cell>
          <cell r="E2143" t="str">
            <v>Santosh Sharma</v>
          </cell>
          <cell r="F2143">
            <v>9794352903</v>
          </cell>
          <cell r="G2143" t="str">
            <v>Radha Raman Tiwari</v>
          </cell>
          <cell r="H2143">
            <v>9839430333</v>
          </cell>
          <cell r="I2143" t="str">
            <v>Jitendra Chaturvedi</v>
          </cell>
          <cell r="J2143">
            <v>9937049325</v>
          </cell>
          <cell r="K2143" t="str">
            <v xml:space="preserve">Vacant </v>
          </cell>
          <cell r="M2143" t="str">
            <v xml:space="preserve">Manish Khare </v>
          </cell>
          <cell r="N2143">
            <v>9993547300</v>
          </cell>
          <cell r="O2143" t="str">
            <v>Faizabad</v>
          </cell>
        </row>
        <row r="2144">
          <cell r="A2144" t="str">
            <v>BOK01</v>
          </cell>
          <cell r="B2144" t="str">
            <v>UEGT12579</v>
          </cell>
          <cell r="C2144" t="str">
            <v>BOK01</v>
          </cell>
          <cell r="D2144" t="str">
            <v>Bahraich</v>
          </cell>
          <cell r="E2144" t="str">
            <v>Santosh Sharma</v>
          </cell>
          <cell r="F2144">
            <v>9794352903</v>
          </cell>
          <cell r="G2144" t="str">
            <v>Radha Raman Tiwari</v>
          </cell>
          <cell r="H2144">
            <v>9839430333</v>
          </cell>
          <cell r="I2144" t="str">
            <v>Jitendra Chaturvedi</v>
          </cell>
          <cell r="J2144">
            <v>9937049325</v>
          </cell>
          <cell r="K2144" t="str">
            <v xml:space="preserve">Vacant </v>
          </cell>
          <cell r="M2144" t="str">
            <v xml:space="preserve">Manish Khare </v>
          </cell>
          <cell r="N2144">
            <v>9993547300</v>
          </cell>
          <cell r="O2144" t="str">
            <v>Faizabad</v>
          </cell>
        </row>
        <row r="2145">
          <cell r="A2145" t="str">
            <v>HGU01</v>
          </cell>
          <cell r="B2145" t="str">
            <v>UEGT12930</v>
          </cell>
          <cell r="C2145" t="str">
            <v>HGU01</v>
          </cell>
          <cell r="D2145" t="str">
            <v>Bahraich</v>
          </cell>
          <cell r="E2145" t="str">
            <v>Santosh Sharma</v>
          </cell>
          <cell r="F2145">
            <v>9794352903</v>
          </cell>
          <cell r="G2145" t="str">
            <v>Radha Raman Tiwari</v>
          </cell>
          <cell r="H2145">
            <v>9839430333</v>
          </cell>
          <cell r="I2145" t="str">
            <v>Jitendra Chaturvedi</v>
          </cell>
          <cell r="J2145">
            <v>9937049325</v>
          </cell>
          <cell r="K2145" t="str">
            <v xml:space="preserve">Vacant </v>
          </cell>
          <cell r="M2145" t="str">
            <v xml:space="preserve">Manish Khare </v>
          </cell>
          <cell r="N2145">
            <v>9993547300</v>
          </cell>
          <cell r="O2145" t="str">
            <v>Faizabad</v>
          </cell>
        </row>
        <row r="2146">
          <cell r="A2146" t="str">
            <v>KSU01</v>
          </cell>
          <cell r="B2146" t="str">
            <v>UEGT12478</v>
          </cell>
          <cell r="C2146" t="str">
            <v>KSU01</v>
          </cell>
          <cell r="D2146" t="str">
            <v>Bahraich</v>
          </cell>
          <cell r="E2146" t="str">
            <v>Santosh Sharma</v>
          </cell>
          <cell r="F2146">
            <v>9794352903</v>
          </cell>
          <cell r="G2146" t="str">
            <v>Radha Raman Tiwari</v>
          </cell>
          <cell r="H2146">
            <v>9839430333</v>
          </cell>
          <cell r="I2146" t="str">
            <v>Jitendra Chaturvedi</v>
          </cell>
          <cell r="J2146">
            <v>9937049325</v>
          </cell>
          <cell r="K2146" t="str">
            <v xml:space="preserve">Vacant </v>
          </cell>
          <cell r="M2146" t="str">
            <v xml:space="preserve">Manish Khare </v>
          </cell>
          <cell r="N2146">
            <v>9993547300</v>
          </cell>
          <cell r="O2146" t="str">
            <v>Faizabad</v>
          </cell>
        </row>
        <row r="2147">
          <cell r="A2147" t="str">
            <v>MNT01</v>
          </cell>
          <cell r="B2147" t="str">
            <v>UEGT12527</v>
          </cell>
          <cell r="C2147" t="str">
            <v>MNT01</v>
          </cell>
          <cell r="D2147" t="str">
            <v>Bahraich</v>
          </cell>
          <cell r="E2147" t="str">
            <v>Santosh Sharma</v>
          </cell>
          <cell r="F2147">
            <v>9794352903</v>
          </cell>
          <cell r="G2147" t="str">
            <v>Radha Raman Tiwari</v>
          </cell>
          <cell r="H2147">
            <v>9839430333</v>
          </cell>
          <cell r="I2147" t="str">
            <v>Jitendra Chaturvedi</v>
          </cell>
          <cell r="J2147">
            <v>9937049325</v>
          </cell>
          <cell r="K2147" t="str">
            <v xml:space="preserve">Vacant </v>
          </cell>
          <cell r="M2147" t="str">
            <v xml:space="preserve">Manish Khare </v>
          </cell>
          <cell r="N2147">
            <v>9993547300</v>
          </cell>
          <cell r="O2147" t="str">
            <v>Faizabad</v>
          </cell>
        </row>
        <row r="2148">
          <cell r="A2148" t="str">
            <v>RBZ01</v>
          </cell>
          <cell r="B2148" t="str">
            <v>UEGT10750</v>
          </cell>
          <cell r="C2148" t="str">
            <v>RBZ01</v>
          </cell>
          <cell r="D2148" t="str">
            <v>Bahraich</v>
          </cell>
          <cell r="E2148" t="str">
            <v>Santosh Sharma</v>
          </cell>
          <cell r="F2148">
            <v>9794352903</v>
          </cell>
          <cell r="G2148" t="str">
            <v>Radha Raman Tiwari</v>
          </cell>
          <cell r="H2148">
            <v>9839430333</v>
          </cell>
          <cell r="I2148" t="str">
            <v>Jitendra Chaturvedi</v>
          </cell>
          <cell r="J2148">
            <v>9937049325</v>
          </cell>
          <cell r="K2148" t="str">
            <v xml:space="preserve">Vacant </v>
          </cell>
          <cell r="M2148" t="str">
            <v xml:space="preserve">Manish Khare </v>
          </cell>
          <cell r="N2148">
            <v>9993547300</v>
          </cell>
          <cell r="O2148" t="str">
            <v>Faizabad</v>
          </cell>
        </row>
        <row r="2149">
          <cell r="A2149" t="str">
            <v>RHS01</v>
          </cell>
          <cell r="B2149" t="str">
            <v>UEGT12231</v>
          </cell>
          <cell r="C2149" t="str">
            <v>RHS01</v>
          </cell>
          <cell r="D2149" t="str">
            <v>Bahraich</v>
          </cell>
          <cell r="E2149" t="str">
            <v>Santosh Sharma</v>
          </cell>
          <cell r="F2149">
            <v>9794352903</v>
          </cell>
          <cell r="G2149" t="str">
            <v>Radha Raman Tiwari</v>
          </cell>
          <cell r="H2149">
            <v>9839430333</v>
          </cell>
          <cell r="I2149" t="str">
            <v>Jitendra Chaturvedi</v>
          </cell>
          <cell r="J2149">
            <v>9937049325</v>
          </cell>
          <cell r="K2149" t="str">
            <v xml:space="preserve">Vacant </v>
          </cell>
          <cell r="M2149" t="str">
            <v xml:space="preserve">Manish Khare </v>
          </cell>
          <cell r="N2149">
            <v>9993547300</v>
          </cell>
          <cell r="O2149" t="str">
            <v>Faizabad</v>
          </cell>
        </row>
        <row r="2150">
          <cell r="A2150" t="str">
            <v>RPW01</v>
          </cell>
          <cell r="B2150" t="str">
            <v>UEGT12794</v>
          </cell>
          <cell r="C2150" t="str">
            <v>RPW01</v>
          </cell>
          <cell r="D2150" t="str">
            <v>Bahraich</v>
          </cell>
          <cell r="E2150" t="str">
            <v>Santosh Sharma</v>
          </cell>
          <cell r="F2150">
            <v>9794352903</v>
          </cell>
          <cell r="G2150" t="str">
            <v>Radha Raman Tiwari</v>
          </cell>
          <cell r="H2150">
            <v>9839430333</v>
          </cell>
          <cell r="I2150" t="str">
            <v>Jitendra Chaturvedi</v>
          </cell>
          <cell r="J2150">
            <v>9937049325</v>
          </cell>
          <cell r="K2150" t="str">
            <v xml:space="preserve">Vacant </v>
          </cell>
          <cell r="M2150" t="str">
            <v xml:space="preserve">Manish Khare </v>
          </cell>
          <cell r="N2150">
            <v>9993547300</v>
          </cell>
          <cell r="O2150" t="str">
            <v>Faizabad</v>
          </cell>
        </row>
        <row r="2151">
          <cell r="A2151" t="str">
            <v>ZKT01</v>
          </cell>
          <cell r="B2151" t="str">
            <v>UEGT12990</v>
          </cell>
          <cell r="C2151" t="str">
            <v>ZKT01</v>
          </cell>
          <cell r="D2151" t="str">
            <v>Bahraich</v>
          </cell>
          <cell r="E2151" t="str">
            <v>Santosh Sharma</v>
          </cell>
          <cell r="F2151">
            <v>9794352903</v>
          </cell>
          <cell r="G2151" t="str">
            <v>Radha Raman Tiwari</v>
          </cell>
          <cell r="H2151">
            <v>9839430333</v>
          </cell>
          <cell r="I2151" t="str">
            <v>Jitendra Chaturvedi</v>
          </cell>
          <cell r="J2151">
            <v>9937049325</v>
          </cell>
          <cell r="K2151" t="str">
            <v xml:space="preserve">Vacant </v>
          </cell>
          <cell r="M2151" t="str">
            <v xml:space="preserve">Manish Khare </v>
          </cell>
          <cell r="N2151">
            <v>9993547300</v>
          </cell>
          <cell r="O2151" t="str">
            <v>Faizabad</v>
          </cell>
        </row>
        <row r="2152">
          <cell r="A2152" t="str">
            <v>BTI02</v>
          </cell>
          <cell r="B2152" t="str">
            <v>UEGT13539</v>
          </cell>
          <cell r="C2152" t="str">
            <v>BTI02</v>
          </cell>
          <cell r="D2152" t="str">
            <v>Allahabad</v>
          </cell>
          <cell r="E2152" t="str">
            <v>Vindhyawasni Singh</v>
          </cell>
          <cell r="F2152">
            <v>9559196777</v>
          </cell>
          <cell r="G2152" t="str">
            <v>RADHEY SHYAM PRAJAPATI</v>
          </cell>
          <cell r="H2152">
            <v>9935018302</v>
          </cell>
          <cell r="I2152" t="str">
            <v>Sumit Mohan</v>
          </cell>
          <cell r="J2152">
            <v>9559196555</v>
          </cell>
          <cell r="K2152" t="str">
            <v xml:space="preserve">Vacant </v>
          </cell>
          <cell r="M2152" t="str">
            <v xml:space="preserve">Manish Khare </v>
          </cell>
          <cell r="N2152">
            <v>9993547300</v>
          </cell>
          <cell r="O2152" t="str">
            <v>Allahabad</v>
          </cell>
        </row>
        <row r="2153">
          <cell r="A2153" t="str">
            <v>KIW01</v>
          </cell>
          <cell r="B2153" t="str">
            <v>UEGT12415</v>
          </cell>
          <cell r="C2153" t="str">
            <v>KIW01</v>
          </cell>
          <cell r="D2153" t="str">
            <v>Allahabad</v>
          </cell>
          <cell r="E2153" t="str">
            <v>Vindhyawasni Singh</v>
          </cell>
          <cell r="F2153">
            <v>9559196777</v>
          </cell>
          <cell r="G2153" t="str">
            <v>RADHEY SHYAM PRAJAPATI</v>
          </cell>
          <cell r="H2153">
            <v>9935018302</v>
          </cell>
          <cell r="I2153" t="str">
            <v>Sumit Mohan</v>
          </cell>
          <cell r="J2153">
            <v>9559196555</v>
          </cell>
          <cell r="K2153" t="str">
            <v xml:space="preserve">Vacant </v>
          </cell>
          <cell r="M2153" t="str">
            <v xml:space="preserve">Manish Khare </v>
          </cell>
          <cell r="N2153">
            <v>9993547300</v>
          </cell>
          <cell r="O2153" t="str">
            <v>Allahabad</v>
          </cell>
        </row>
        <row r="2154">
          <cell r="A2154" t="str">
            <v>KNR02</v>
          </cell>
          <cell r="B2154" t="str">
            <v>UEGT13621</v>
          </cell>
          <cell r="C2154" t="str">
            <v>KNR02</v>
          </cell>
          <cell r="D2154" t="str">
            <v>Allahabad</v>
          </cell>
          <cell r="E2154" t="str">
            <v>Vindhyawasni Singh</v>
          </cell>
          <cell r="F2154">
            <v>9559196777</v>
          </cell>
          <cell r="G2154" t="str">
            <v>RADHEY SHYAM PRAJAPATI</v>
          </cell>
          <cell r="H2154">
            <v>9935018302</v>
          </cell>
          <cell r="I2154" t="str">
            <v>Sumit Mohan</v>
          </cell>
          <cell r="J2154">
            <v>9559196555</v>
          </cell>
          <cell r="K2154" t="str">
            <v xml:space="preserve">Vacant </v>
          </cell>
          <cell r="M2154" t="str">
            <v xml:space="preserve">Manish Khare </v>
          </cell>
          <cell r="N2154">
            <v>9993547300</v>
          </cell>
          <cell r="O2154" t="str">
            <v>Allahabad</v>
          </cell>
        </row>
        <row r="2155">
          <cell r="A2155" t="str">
            <v>KOT01</v>
          </cell>
          <cell r="B2155" t="str">
            <v>UEGT10974</v>
          </cell>
          <cell r="C2155" t="str">
            <v>KOT01</v>
          </cell>
          <cell r="D2155" t="str">
            <v>Allahabad</v>
          </cell>
          <cell r="E2155" t="str">
            <v>Vindhyawasni Singh</v>
          </cell>
          <cell r="F2155">
            <v>9559196777</v>
          </cell>
          <cell r="G2155" t="str">
            <v>RADHEY SHYAM PRAJAPATI</v>
          </cell>
          <cell r="H2155">
            <v>9935018302</v>
          </cell>
          <cell r="I2155" t="str">
            <v>Sumit Mohan</v>
          </cell>
          <cell r="J2155">
            <v>9559196555</v>
          </cell>
          <cell r="K2155" t="str">
            <v xml:space="preserve">Vacant </v>
          </cell>
          <cell r="M2155" t="str">
            <v xml:space="preserve">Manish Khare </v>
          </cell>
          <cell r="N2155">
            <v>9993547300</v>
          </cell>
          <cell r="O2155" t="str">
            <v>Allahabad</v>
          </cell>
        </row>
        <row r="2156">
          <cell r="A2156" t="str">
            <v>KOT02</v>
          </cell>
          <cell r="B2156" t="str">
            <v>UEGT12749</v>
          </cell>
          <cell r="C2156" t="str">
            <v>KOT02</v>
          </cell>
          <cell r="D2156" t="str">
            <v>Allahabad</v>
          </cell>
          <cell r="E2156" t="str">
            <v>Vindhyawasni Singh</v>
          </cell>
          <cell r="F2156">
            <v>9559196777</v>
          </cell>
          <cell r="G2156" t="str">
            <v>RADHEY SHYAM PRAJAPATI</v>
          </cell>
          <cell r="H2156">
            <v>9935018302</v>
          </cell>
          <cell r="I2156" t="str">
            <v>Sumit Mohan</v>
          </cell>
          <cell r="J2156">
            <v>9559196555</v>
          </cell>
          <cell r="K2156" t="str">
            <v xml:space="preserve">Vacant </v>
          </cell>
          <cell r="M2156" t="str">
            <v xml:space="preserve">Manish Khare </v>
          </cell>
          <cell r="N2156">
            <v>9993547300</v>
          </cell>
          <cell r="O2156" t="str">
            <v>Allahabad</v>
          </cell>
        </row>
        <row r="2157">
          <cell r="A2157" t="str">
            <v>VNAL06</v>
          </cell>
          <cell r="B2157" t="str">
            <v>UEGT10208</v>
          </cell>
          <cell r="C2157" t="str">
            <v>VNAL06</v>
          </cell>
          <cell r="D2157" t="str">
            <v>Allahabad</v>
          </cell>
          <cell r="E2157" t="str">
            <v>Vindhyawasni Singh</v>
          </cell>
          <cell r="F2157">
            <v>9559196777</v>
          </cell>
          <cell r="G2157" t="str">
            <v>RADHEY SHYAM PRAJAPATI</v>
          </cell>
          <cell r="H2157">
            <v>9935018302</v>
          </cell>
          <cell r="I2157" t="str">
            <v>Sumit Mohan</v>
          </cell>
          <cell r="J2157">
            <v>9559196555</v>
          </cell>
          <cell r="K2157" t="str">
            <v xml:space="preserve">Vacant </v>
          </cell>
          <cell r="M2157" t="str">
            <v xml:space="preserve">Manish Khare </v>
          </cell>
          <cell r="N2157">
            <v>9993547300</v>
          </cell>
          <cell r="O2157" t="str">
            <v>Allahabad</v>
          </cell>
        </row>
        <row r="2158">
          <cell r="A2158" t="str">
            <v>ABN01</v>
          </cell>
          <cell r="B2158" t="str">
            <v>UEGT11369</v>
          </cell>
          <cell r="C2158" t="str">
            <v>ABN01</v>
          </cell>
          <cell r="D2158" t="str">
            <v>Shahjahanpur</v>
          </cell>
          <cell r="E2158" t="str">
            <v>Sumit Singh</v>
          </cell>
          <cell r="F2158">
            <v>9519099106</v>
          </cell>
          <cell r="G2158" t="str">
            <v>Rahul Kumar Dixit</v>
          </cell>
          <cell r="H2158">
            <v>8808410181</v>
          </cell>
          <cell r="I2158" t="str">
            <v>Rahul Gupta</v>
          </cell>
          <cell r="J2158">
            <v>9559196323</v>
          </cell>
          <cell r="K2158" t="str">
            <v xml:space="preserve">Vacant </v>
          </cell>
          <cell r="M2158" t="str">
            <v xml:space="preserve">Manish Khare </v>
          </cell>
          <cell r="N2158">
            <v>9993547300</v>
          </cell>
          <cell r="O2158" t="str">
            <v>Lucknow</v>
          </cell>
        </row>
        <row r="2159">
          <cell r="A2159" t="str">
            <v>ANL01</v>
          </cell>
          <cell r="B2159" t="str">
            <v>UEGT13033</v>
          </cell>
          <cell r="C2159" t="str">
            <v>ANL01</v>
          </cell>
          <cell r="D2159" t="str">
            <v>Shahjahanpur</v>
          </cell>
          <cell r="E2159" t="str">
            <v>Sumit Singh</v>
          </cell>
          <cell r="F2159">
            <v>9519099106</v>
          </cell>
          <cell r="G2159" t="str">
            <v xml:space="preserve">Raghuveer Singh Yadav </v>
          </cell>
          <cell r="H2159">
            <v>9792469268</v>
          </cell>
          <cell r="I2159" t="str">
            <v>Rahul Gupta</v>
          </cell>
          <cell r="J2159">
            <v>9559196323</v>
          </cell>
          <cell r="K2159" t="str">
            <v xml:space="preserve">Vacant </v>
          </cell>
          <cell r="M2159" t="str">
            <v xml:space="preserve">Manish Khare </v>
          </cell>
          <cell r="N2159">
            <v>9993547300</v>
          </cell>
          <cell r="O2159" t="str">
            <v>Lucknow</v>
          </cell>
        </row>
        <row r="2160">
          <cell r="A2160" t="str">
            <v>KKM01</v>
          </cell>
          <cell r="B2160" t="str">
            <v>UEGT12129</v>
          </cell>
          <cell r="C2160" t="str">
            <v>KKM01</v>
          </cell>
          <cell r="D2160" t="str">
            <v>Shahjahanpur</v>
          </cell>
          <cell r="E2160" t="str">
            <v>Sumit Singh</v>
          </cell>
          <cell r="F2160">
            <v>9519099106</v>
          </cell>
          <cell r="G2160" t="str">
            <v xml:space="preserve">Raghuveer Singh Yadav </v>
          </cell>
          <cell r="H2160">
            <v>9792469268</v>
          </cell>
          <cell r="I2160" t="str">
            <v>Rahul Gupta</v>
          </cell>
          <cell r="J2160">
            <v>9559196323</v>
          </cell>
          <cell r="K2160" t="str">
            <v xml:space="preserve">Vacant </v>
          </cell>
          <cell r="M2160" t="str">
            <v xml:space="preserve">Manish Khare </v>
          </cell>
          <cell r="N2160">
            <v>9993547300</v>
          </cell>
          <cell r="O2160" t="str">
            <v>Lucknow</v>
          </cell>
        </row>
        <row r="2161">
          <cell r="A2161" t="str">
            <v>KWP01</v>
          </cell>
          <cell r="B2161" t="str">
            <v>UEGT11859</v>
          </cell>
          <cell r="C2161" t="str">
            <v>KWP01</v>
          </cell>
          <cell r="D2161" t="str">
            <v>Shahjahanpur</v>
          </cell>
          <cell r="E2161" t="str">
            <v>Sumit Singh</v>
          </cell>
          <cell r="F2161">
            <v>9519099106</v>
          </cell>
          <cell r="G2161" t="str">
            <v xml:space="preserve">Raghuveer Singh Yadav </v>
          </cell>
          <cell r="H2161">
            <v>9792469268</v>
          </cell>
          <cell r="I2161" t="str">
            <v>Rahul Gupta</v>
          </cell>
          <cell r="J2161">
            <v>9559196323</v>
          </cell>
          <cell r="K2161" t="str">
            <v xml:space="preserve">Vacant </v>
          </cell>
          <cell r="M2161" t="str">
            <v xml:space="preserve">Manish Khare </v>
          </cell>
          <cell r="N2161">
            <v>9993547300</v>
          </cell>
          <cell r="O2161" t="str">
            <v>Lucknow</v>
          </cell>
        </row>
        <row r="2162">
          <cell r="A2162" t="str">
            <v>LKSH07</v>
          </cell>
          <cell r="B2162" t="str">
            <v>UEGT10259</v>
          </cell>
          <cell r="C2162" t="str">
            <v>LKSH07</v>
          </cell>
          <cell r="D2162" t="str">
            <v>Shahjahanpur</v>
          </cell>
          <cell r="E2162" t="str">
            <v>Sumit Singh</v>
          </cell>
          <cell r="F2162">
            <v>9519099106</v>
          </cell>
          <cell r="G2162" t="str">
            <v xml:space="preserve">Raghuveer Singh Yadav </v>
          </cell>
          <cell r="H2162">
            <v>9792469268</v>
          </cell>
          <cell r="I2162" t="str">
            <v>Rahul Gupta</v>
          </cell>
          <cell r="J2162">
            <v>9559196323</v>
          </cell>
          <cell r="K2162" t="str">
            <v xml:space="preserve">Vacant </v>
          </cell>
          <cell r="M2162" t="str">
            <v xml:space="preserve">Manish Khare </v>
          </cell>
          <cell r="N2162">
            <v>9993547300</v>
          </cell>
          <cell r="O2162" t="str">
            <v>Lucknow</v>
          </cell>
        </row>
        <row r="2163">
          <cell r="A2163" t="str">
            <v>LKSH10</v>
          </cell>
          <cell r="B2163" t="str">
            <v>UEGT10497</v>
          </cell>
          <cell r="C2163" t="str">
            <v>LKSH10</v>
          </cell>
          <cell r="D2163" t="str">
            <v>Shahjahanpur</v>
          </cell>
          <cell r="E2163" t="str">
            <v>Sumit Singh</v>
          </cell>
          <cell r="F2163">
            <v>9519099106</v>
          </cell>
          <cell r="G2163" t="str">
            <v xml:space="preserve">Raghuveer Singh Yadav </v>
          </cell>
          <cell r="H2163">
            <v>9792469268</v>
          </cell>
          <cell r="I2163" t="str">
            <v>Rahul Gupta</v>
          </cell>
          <cell r="J2163">
            <v>9559196323</v>
          </cell>
          <cell r="K2163" t="str">
            <v xml:space="preserve">Vacant </v>
          </cell>
          <cell r="M2163" t="str">
            <v xml:space="preserve">Manish Khare </v>
          </cell>
          <cell r="N2163">
            <v>9993547300</v>
          </cell>
          <cell r="O2163" t="str">
            <v>Lucknow</v>
          </cell>
        </row>
        <row r="2164">
          <cell r="A2164" t="str">
            <v>LKSH13</v>
          </cell>
          <cell r="B2164" t="str">
            <v>UEGT12389</v>
          </cell>
          <cell r="C2164" t="str">
            <v>LKSH13</v>
          </cell>
          <cell r="D2164" t="str">
            <v>Shahjahanpur</v>
          </cell>
          <cell r="E2164" t="str">
            <v>Sumit Singh</v>
          </cell>
          <cell r="F2164">
            <v>9519099106</v>
          </cell>
          <cell r="G2164" t="str">
            <v xml:space="preserve">Raghuveer Singh Yadav </v>
          </cell>
          <cell r="H2164">
            <v>9792469268</v>
          </cell>
          <cell r="I2164" t="str">
            <v>Rahul Gupta</v>
          </cell>
          <cell r="J2164">
            <v>9559196323</v>
          </cell>
          <cell r="K2164" t="str">
            <v xml:space="preserve">Vacant </v>
          </cell>
          <cell r="M2164" t="str">
            <v xml:space="preserve">Manish Khare </v>
          </cell>
          <cell r="N2164">
            <v>9993547300</v>
          </cell>
          <cell r="O2164" t="str">
            <v>Lucknow</v>
          </cell>
        </row>
        <row r="2165">
          <cell r="A2165" t="str">
            <v>LLR01</v>
          </cell>
          <cell r="B2165" t="str">
            <v>UEGT12431</v>
          </cell>
          <cell r="C2165" t="str">
            <v>LLR01</v>
          </cell>
          <cell r="D2165" t="str">
            <v>Shahjahanpur</v>
          </cell>
          <cell r="E2165" t="str">
            <v>Sumit Singh</v>
          </cell>
          <cell r="F2165">
            <v>9519099106</v>
          </cell>
          <cell r="G2165" t="str">
            <v xml:space="preserve">Raghuveer Singh Yadav </v>
          </cell>
          <cell r="H2165">
            <v>9792469268</v>
          </cell>
          <cell r="I2165" t="str">
            <v>Rahul Gupta</v>
          </cell>
          <cell r="J2165">
            <v>9559196323</v>
          </cell>
          <cell r="K2165" t="str">
            <v xml:space="preserve">Vacant </v>
          </cell>
          <cell r="M2165" t="str">
            <v xml:space="preserve">Manish Khare </v>
          </cell>
          <cell r="N2165">
            <v>9993547300</v>
          </cell>
          <cell r="O2165" t="str">
            <v>Lucknow</v>
          </cell>
        </row>
        <row r="2166">
          <cell r="A2166" t="str">
            <v>MNL01</v>
          </cell>
          <cell r="B2166" t="str">
            <v>UEGT11460</v>
          </cell>
          <cell r="C2166" t="str">
            <v>MNL01</v>
          </cell>
          <cell r="D2166" t="str">
            <v>Shahjahanpur</v>
          </cell>
          <cell r="E2166" t="str">
            <v>Sumit Singh</v>
          </cell>
          <cell r="F2166">
            <v>9519099106</v>
          </cell>
          <cell r="G2166" t="str">
            <v xml:space="preserve">Raghuveer Singh Yadav </v>
          </cell>
          <cell r="H2166">
            <v>9792469268</v>
          </cell>
          <cell r="I2166" t="str">
            <v>Rahul Gupta</v>
          </cell>
          <cell r="J2166">
            <v>9559196323</v>
          </cell>
          <cell r="K2166" t="str">
            <v xml:space="preserve">Vacant </v>
          </cell>
          <cell r="M2166" t="str">
            <v xml:space="preserve">Manish Khare </v>
          </cell>
          <cell r="N2166">
            <v>9993547300</v>
          </cell>
          <cell r="O2166" t="str">
            <v>Lucknow</v>
          </cell>
        </row>
        <row r="2167">
          <cell r="A2167" t="str">
            <v>PNW01</v>
          </cell>
          <cell r="B2167" t="str">
            <v>UEGT12877</v>
          </cell>
          <cell r="C2167" t="str">
            <v>PNW01</v>
          </cell>
          <cell r="D2167" t="str">
            <v>Shahjahanpur</v>
          </cell>
          <cell r="E2167" t="str">
            <v>Sumit Singh</v>
          </cell>
          <cell r="F2167">
            <v>9519099106</v>
          </cell>
          <cell r="G2167" t="str">
            <v>Rahul Kumar Dixit</v>
          </cell>
          <cell r="H2167">
            <v>8808410181</v>
          </cell>
          <cell r="I2167" t="str">
            <v>Rahul Gupta</v>
          </cell>
          <cell r="J2167">
            <v>9559196323</v>
          </cell>
          <cell r="K2167" t="str">
            <v xml:space="preserve">Vacant </v>
          </cell>
          <cell r="M2167" t="str">
            <v xml:space="preserve">Manish Khare </v>
          </cell>
          <cell r="N2167">
            <v>9993547300</v>
          </cell>
          <cell r="O2167" t="str">
            <v>Lucknow</v>
          </cell>
        </row>
        <row r="2168">
          <cell r="A2168" t="str">
            <v>GKP04</v>
          </cell>
          <cell r="B2168" t="str">
            <v>UEGT10013</v>
          </cell>
          <cell r="C2168" t="str">
            <v>GKP04</v>
          </cell>
          <cell r="D2168" t="str">
            <v>Gorakhpur</v>
          </cell>
          <cell r="E2168" t="str">
            <v>ShubhraNath Yadav</v>
          </cell>
          <cell r="F2168">
            <v>9935598884</v>
          </cell>
          <cell r="G2168" t="str">
            <v>Raghvendra Kumar Gautum</v>
          </cell>
          <cell r="H2168">
            <v>9936924308</v>
          </cell>
          <cell r="I2168" t="str">
            <v>Shambhunath</v>
          </cell>
          <cell r="J2168">
            <v>9559196316</v>
          </cell>
          <cell r="K2168" t="str">
            <v xml:space="preserve">Vacant </v>
          </cell>
          <cell r="M2168" t="str">
            <v xml:space="preserve">Manish Khare </v>
          </cell>
          <cell r="N2168">
            <v>9993547300</v>
          </cell>
          <cell r="O2168" t="str">
            <v>Gorakhpur</v>
          </cell>
        </row>
        <row r="2169">
          <cell r="A2169" t="str">
            <v>GKP06</v>
          </cell>
          <cell r="B2169" t="str">
            <v>UERT10111</v>
          </cell>
          <cell r="C2169" t="str">
            <v>GKP06</v>
          </cell>
          <cell r="D2169" t="str">
            <v>Gorakhpur</v>
          </cell>
          <cell r="E2169" t="str">
            <v>ShubhraNath Yadav</v>
          </cell>
          <cell r="F2169">
            <v>9935598884</v>
          </cell>
          <cell r="G2169" t="str">
            <v>Raghvendra Kumar Gautum</v>
          </cell>
          <cell r="H2169">
            <v>9936924308</v>
          </cell>
          <cell r="I2169" t="str">
            <v>Shambhunath</v>
          </cell>
          <cell r="J2169">
            <v>9559196316</v>
          </cell>
          <cell r="K2169" t="str">
            <v xml:space="preserve">Vacant </v>
          </cell>
          <cell r="M2169" t="str">
            <v xml:space="preserve">Manish Khare </v>
          </cell>
          <cell r="N2169">
            <v>9993547300</v>
          </cell>
          <cell r="O2169" t="str">
            <v>Gorakhpur</v>
          </cell>
        </row>
        <row r="2170">
          <cell r="A2170" t="str">
            <v>GKP07</v>
          </cell>
          <cell r="B2170" t="str">
            <v>UERT10113</v>
          </cell>
          <cell r="C2170" t="str">
            <v>GKP07</v>
          </cell>
          <cell r="D2170" t="str">
            <v>Gorakhpur</v>
          </cell>
          <cell r="E2170" t="str">
            <v>ShubhraNath Yadav</v>
          </cell>
          <cell r="F2170">
            <v>9935598884</v>
          </cell>
          <cell r="G2170" t="str">
            <v>Raghvendra Kumar Gautum</v>
          </cell>
          <cell r="H2170">
            <v>9936924308</v>
          </cell>
          <cell r="I2170" t="str">
            <v>Shambhunath</v>
          </cell>
          <cell r="J2170">
            <v>9559196316</v>
          </cell>
          <cell r="K2170" t="str">
            <v xml:space="preserve">Vacant </v>
          </cell>
          <cell r="M2170" t="str">
            <v xml:space="preserve">Manish Khare </v>
          </cell>
          <cell r="N2170">
            <v>9993547300</v>
          </cell>
          <cell r="O2170" t="str">
            <v>Gorakhpur</v>
          </cell>
        </row>
        <row r="2171">
          <cell r="A2171" t="str">
            <v>GKP11</v>
          </cell>
          <cell r="B2171" t="str">
            <v>UEGT10012</v>
          </cell>
          <cell r="C2171" t="str">
            <v>GKP11</v>
          </cell>
          <cell r="D2171" t="str">
            <v>Gorakhpur</v>
          </cell>
          <cell r="E2171" t="str">
            <v>ShubhraNath Yadav</v>
          </cell>
          <cell r="F2171">
            <v>9935598884</v>
          </cell>
          <cell r="G2171" t="str">
            <v>Raghvendra Kumar Gautum</v>
          </cell>
          <cell r="H2171">
            <v>9936924308</v>
          </cell>
          <cell r="I2171" t="str">
            <v>Shambhunath</v>
          </cell>
          <cell r="J2171">
            <v>9559196316</v>
          </cell>
          <cell r="K2171" t="str">
            <v xml:space="preserve">Vacant </v>
          </cell>
          <cell r="M2171" t="str">
            <v xml:space="preserve">Manish Khare </v>
          </cell>
          <cell r="N2171">
            <v>9993547300</v>
          </cell>
          <cell r="O2171" t="str">
            <v>Gorakhpur</v>
          </cell>
        </row>
        <row r="2172">
          <cell r="A2172" t="str">
            <v>GKP19</v>
          </cell>
          <cell r="B2172" t="str">
            <v>UERT10319</v>
          </cell>
          <cell r="C2172" t="str">
            <v>GKP19</v>
          </cell>
          <cell r="D2172" t="str">
            <v>Gorakhpur</v>
          </cell>
          <cell r="E2172" t="str">
            <v>ShubhraNath Yadav</v>
          </cell>
          <cell r="F2172">
            <v>9935598884</v>
          </cell>
          <cell r="G2172" t="str">
            <v>Raghvendra Kumar Gautum</v>
          </cell>
          <cell r="H2172">
            <v>9936924308</v>
          </cell>
          <cell r="I2172" t="str">
            <v>Shambhunath</v>
          </cell>
          <cell r="J2172">
            <v>9559196316</v>
          </cell>
          <cell r="K2172" t="str">
            <v xml:space="preserve">Vacant </v>
          </cell>
          <cell r="M2172" t="str">
            <v xml:space="preserve">Manish Khare </v>
          </cell>
          <cell r="N2172">
            <v>9993547300</v>
          </cell>
          <cell r="O2172" t="str">
            <v>Gorakhpur</v>
          </cell>
        </row>
        <row r="2173">
          <cell r="A2173" t="str">
            <v>GKP29</v>
          </cell>
          <cell r="B2173" t="str">
            <v>UERT10915</v>
          </cell>
          <cell r="C2173" t="str">
            <v>GKP29</v>
          </cell>
          <cell r="D2173" t="str">
            <v>Gorakhpur</v>
          </cell>
          <cell r="E2173" t="str">
            <v>ShubhraNath Yadav</v>
          </cell>
          <cell r="F2173">
            <v>9935598884</v>
          </cell>
          <cell r="G2173" t="str">
            <v>Raghvendra Kumar Gautum</v>
          </cell>
          <cell r="H2173">
            <v>9936924308</v>
          </cell>
          <cell r="I2173" t="str">
            <v>Shambhunath</v>
          </cell>
          <cell r="J2173">
            <v>9559196316</v>
          </cell>
          <cell r="K2173" t="str">
            <v xml:space="preserve">Vacant </v>
          </cell>
          <cell r="M2173" t="str">
            <v xml:space="preserve">Manish Khare </v>
          </cell>
          <cell r="N2173">
            <v>9993547300</v>
          </cell>
          <cell r="O2173" t="str">
            <v>Gorakhpur</v>
          </cell>
        </row>
        <row r="2174">
          <cell r="A2174" t="str">
            <v>GKP46</v>
          </cell>
          <cell r="B2174" t="str">
            <v>UERT10767</v>
          </cell>
          <cell r="C2174" t="str">
            <v>GKP46</v>
          </cell>
          <cell r="D2174" t="str">
            <v>Gorakhpur</v>
          </cell>
          <cell r="E2174" t="str">
            <v>ShubhraNath Yadav</v>
          </cell>
          <cell r="F2174">
            <v>9935598884</v>
          </cell>
          <cell r="G2174" t="str">
            <v>Raghvendra Kumar Gautum</v>
          </cell>
          <cell r="H2174">
            <v>9936924308</v>
          </cell>
          <cell r="I2174" t="str">
            <v>Shambhunath</v>
          </cell>
          <cell r="J2174">
            <v>9559196316</v>
          </cell>
          <cell r="K2174" t="str">
            <v xml:space="preserve">Vacant </v>
          </cell>
          <cell r="M2174" t="str">
            <v xml:space="preserve">Manish Khare </v>
          </cell>
          <cell r="N2174">
            <v>9993547300</v>
          </cell>
          <cell r="O2174" t="str">
            <v>Gorakhpur</v>
          </cell>
        </row>
        <row r="2175">
          <cell r="A2175" t="str">
            <v>GKP55</v>
          </cell>
          <cell r="B2175" t="str">
            <v>UERT11485</v>
          </cell>
          <cell r="C2175" t="str">
            <v>GKP55</v>
          </cell>
          <cell r="D2175" t="str">
            <v>Gorakhpur</v>
          </cell>
          <cell r="E2175" t="str">
            <v>ShubhraNath Yadav</v>
          </cell>
          <cell r="F2175">
            <v>9935598884</v>
          </cell>
          <cell r="G2175" t="str">
            <v>Raghvendra Kumar Gautum</v>
          </cell>
          <cell r="H2175">
            <v>9936924308</v>
          </cell>
          <cell r="I2175" t="str">
            <v>Shambhunath</v>
          </cell>
          <cell r="J2175">
            <v>9559196316</v>
          </cell>
          <cell r="K2175" t="str">
            <v xml:space="preserve">Vacant </v>
          </cell>
          <cell r="M2175" t="str">
            <v xml:space="preserve">Manish Khare </v>
          </cell>
          <cell r="N2175">
            <v>9993547300</v>
          </cell>
          <cell r="O2175" t="str">
            <v>Gorakhpur</v>
          </cell>
        </row>
        <row r="2176">
          <cell r="A2176" t="str">
            <v>GKP58</v>
          </cell>
          <cell r="B2176" t="str">
            <v>UERT12796</v>
          </cell>
          <cell r="C2176" t="str">
            <v>GKP58</v>
          </cell>
          <cell r="D2176" t="str">
            <v>Gorakhpur</v>
          </cell>
          <cell r="E2176" t="str">
            <v>ShubhraNath Yadav</v>
          </cell>
          <cell r="F2176">
            <v>9935598884</v>
          </cell>
          <cell r="G2176" t="str">
            <v>Raghvendra Kumar Gautum</v>
          </cell>
          <cell r="H2176">
            <v>9936924308</v>
          </cell>
          <cell r="I2176" t="str">
            <v>Shambhunath</v>
          </cell>
          <cell r="J2176">
            <v>9559196316</v>
          </cell>
          <cell r="K2176" t="str">
            <v xml:space="preserve">Vacant </v>
          </cell>
          <cell r="M2176" t="str">
            <v xml:space="preserve">Manish Khare </v>
          </cell>
          <cell r="N2176">
            <v>9993547300</v>
          </cell>
          <cell r="O2176" t="str">
            <v>Gorakhpur</v>
          </cell>
        </row>
        <row r="2177">
          <cell r="A2177" t="str">
            <v>GKP59</v>
          </cell>
          <cell r="B2177" t="str">
            <v>UERT12031</v>
          </cell>
          <cell r="C2177" t="str">
            <v>GKP59</v>
          </cell>
          <cell r="D2177" t="str">
            <v>Gorakhpur</v>
          </cell>
          <cell r="E2177" t="str">
            <v>ShubhraNath Yadav</v>
          </cell>
          <cell r="F2177">
            <v>9935598884</v>
          </cell>
          <cell r="G2177" t="str">
            <v>Raghvendra Kumar Gautum</v>
          </cell>
          <cell r="H2177">
            <v>9936924308</v>
          </cell>
          <cell r="I2177" t="str">
            <v>Shambhunath</v>
          </cell>
          <cell r="J2177">
            <v>9559196316</v>
          </cell>
          <cell r="K2177" t="str">
            <v xml:space="preserve">Vacant </v>
          </cell>
          <cell r="M2177" t="str">
            <v xml:space="preserve">Manish Khare </v>
          </cell>
          <cell r="N2177">
            <v>9993547300</v>
          </cell>
          <cell r="O2177" t="str">
            <v>Gorakhpur</v>
          </cell>
        </row>
        <row r="2178">
          <cell r="A2178" t="str">
            <v>GKP64</v>
          </cell>
          <cell r="B2178" t="str">
            <v>UERT11836</v>
          </cell>
          <cell r="C2178" t="str">
            <v>GKP64</v>
          </cell>
          <cell r="D2178" t="str">
            <v>Gorakhpur</v>
          </cell>
          <cell r="E2178" t="str">
            <v>ShubhraNath Yadav</v>
          </cell>
          <cell r="F2178">
            <v>9935598884</v>
          </cell>
          <cell r="G2178" t="str">
            <v>Raghvendra Kumar Gautum</v>
          </cell>
          <cell r="H2178">
            <v>9936924308</v>
          </cell>
          <cell r="I2178" t="str">
            <v>Shambhunath</v>
          </cell>
          <cell r="J2178">
            <v>9559196316</v>
          </cell>
          <cell r="K2178" t="str">
            <v xml:space="preserve">Vacant </v>
          </cell>
          <cell r="M2178" t="str">
            <v xml:space="preserve">Manish Khare </v>
          </cell>
          <cell r="N2178">
            <v>9993547300</v>
          </cell>
          <cell r="O2178" t="str">
            <v>Gorakhpur</v>
          </cell>
        </row>
        <row r="2179">
          <cell r="A2179" t="str">
            <v>GKP69</v>
          </cell>
          <cell r="B2179" t="str">
            <v>UERT11605</v>
          </cell>
          <cell r="C2179" t="str">
            <v>GKP69</v>
          </cell>
          <cell r="D2179" t="str">
            <v>Gorakhpur</v>
          </cell>
          <cell r="E2179" t="str">
            <v>ShubhraNath Yadav</v>
          </cell>
          <cell r="F2179">
            <v>9935598884</v>
          </cell>
          <cell r="G2179" t="str">
            <v>Raghvendra Kumar Gautum</v>
          </cell>
          <cell r="H2179">
            <v>9936924308</v>
          </cell>
          <cell r="I2179" t="str">
            <v>Shambhunath</v>
          </cell>
          <cell r="J2179">
            <v>9559196316</v>
          </cell>
          <cell r="K2179" t="str">
            <v xml:space="preserve">Vacant </v>
          </cell>
          <cell r="M2179" t="str">
            <v xml:space="preserve">Manish Khare </v>
          </cell>
          <cell r="N2179">
            <v>9993547300</v>
          </cell>
          <cell r="O2179" t="str">
            <v>Gorakhpur</v>
          </cell>
        </row>
        <row r="2180">
          <cell r="A2180" t="str">
            <v>ARB01</v>
          </cell>
          <cell r="B2180" t="str">
            <v>UEGT11357</v>
          </cell>
          <cell r="C2180" t="str">
            <v>ARB01</v>
          </cell>
          <cell r="D2180" t="str">
            <v>Kushi Nagar</v>
          </cell>
          <cell r="E2180" t="str">
            <v>Sunil Kumar Kushwaha</v>
          </cell>
          <cell r="F2180">
            <v>9695748135</v>
          </cell>
          <cell r="G2180" t="str">
            <v>Raghvendra Pratap Singh</v>
          </cell>
          <cell r="H2180">
            <v>9198655161</v>
          </cell>
          <cell r="I2180" t="str">
            <v>Shambhunath</v>
          </cell>
          <cell r="J2180">
            <v>9559196316</v>
          </cell>
          <cell r="K2180" t="str">
            <v xml:space="preserve">Vacant </v>
          </cell>
          <cell r="M2180" t="str">
            <v xml:space="preserve">Manish Khare </v>
          </cell>
          <cell r="N2180">
            <v>9993547300</v>
          </cell>
          <cell r="O2180" t="str">
            <v>Gorakhpur</v>
          </cell>
        </row>
        <row r="2181">
          <cell r="A2181" t="str">
            <v>BOU01</v>
          </cell>
          <cell r="B2181" t="str">
            <v>UEGT12766</v>
          </cell>
          <cell r="C2181" t="str">
            <v>BOU01</v>
          </cell>
          <cell r="D2181" t="str">
            <v>Kushi Nagar</v>
          </cell>
          <cell r="E2181" t="str">
            <v>Sunil Kumar Kushwaha</v>
          </cell>
          <cell r="F2181">
            <v>9695748135</v>
          </cell>
          <cell r="G2181" t="str">
            <v>Raghvendra Pratap Singh</v>
          </cell>
          <cell r="H2181">
            <v>9198655161</v>
          </cell>
          <cell r="I2181" t="str">
            <v>Shambhunath</v>
          </cell>
          <cell r="J2181">
            <v>9559196316</v>
          </cell>
          <cell r="K2181" t="str">
            <v xml:space="preserve">Vacant </v>
          </cell>
          <cell r="M2181" t="str">
            <v xml:space="preserve">Manish Khare </v>
          </cell>
          <cell r="N2181">
            <v>9993547300</v>
          </cell>
          <cell r="O2181" t="str">
            <v>Gorakhpur</v>
          </cell>
        </row>
        <row r="2182">
          <cell r="A2182" t="str">
            <v>DDG01</v>
          </cell>
          <cell r="B2182" t="str">
            <v>UEGT12514</v>
          </cell>
          <cell r="C2182" t="str">
            <v>DDG01</v>
          </cell>
          <cell r="D2182" t="str">
            <v>Azamgarh</v>
          </cell>
          <cell r="E2182" t="str">
            <v>H R Singh</v>
          </cell>
          <cell r="F2182">
            <v>9519099108</v>
          </cell>
          <cell r="G2182" t="str">
            <v>Raghvendra Pratap Singh</v>
          </cell>
          <cell r="H2182">
            <v>9956055076</v>
          </cell>
          <cell r="I2182" t="str">
            <v>Rahul Gupta</v>
          </cell>
          <cell r="J2182">
            <v>9559196323</v>
          </cell>
          <cell r="K2182" t="str">
            <v xml:space="preserve">Vacant </v>
          </cell>
          <cell r="M2182" t="str">
            <v xml:space="preserve">Manish Khare </v>
          </cell>
          <cell r="N2182">
            <v>9993547300</v>
          </cell>
          <cell r="O2182" t="str">
            <v>Varanasi</v>
          </cell>
        </row>
        <row r="2183">
          <cell r="A2183" t="str">
            <v>GKG01</v>
          </cell>
          <cell r="B2183" t="str">
            <v>UEGT10768</v>
          </cell>
          <cell r="C2183" t="str">
            <v>GKG01</v>
          </cell>
          <cell r="D2183" t="str">
            <v>Azamgarh</v>
          </cell>
          <cell r="E2183" t="str">
            <v>H R Singh</v>
          </cell>
          <cell r="F2183">
            <v>9519099108</v>
          </cell>
          <cell r="G2183" t="str">
            <v>Raghvendra Pratap Singh</v>
          </cell>
          <cell r="H2183">
            <v>9956055076</v>
          </cell>
          <cell r="I2183" t="str">
            <v>Rahul Gupta</v>
          </cell>
          <cell r="J2183">
            <v>9559196323</v>
          </cell>
          <cell r="K2183" t="str">
            <v xml:space="preserve">Vacant </v>
          </cell>
          <cell r="M2183" t="str">
            <v xml:space="preserve">Manish Khare </v>
          </cell>
          <cell r="N2183">
            <v>9993547300</v>
          </cell>
          <cell r="O2183" t="str">
            <v>Varanasi</v>
          </cell>
        </row>
        <row r="2184">
          <cell r="A2184" t="str">
            <v>GOG01</v>
          </cell>
          <cell r="B2184" t="str">
            <v>UEGT13440</v>
          </cell>
          <cell r="C2184" t="str">
            <v>GOG01</v>
          </cell>
          <cell r="D2184" t="str">
            <v>Kushi Nagar</v>
          </cell>
          <cell r="E2184" t="str">
            <v>Sunil Kumar Kushwaha</v>
          </cell>
          <cell r="F2184">
            <v>9695748135</v>
          </cell>
          <cell r="G2184" t="str">
            <v>Raghvendra Pratap Singh</v>
          </cell>
          <cell r="H2184">
            <v>9198655161</v>
          </cell>
          <cell r="I2184" t="str">
            <v>Shambhunath</v>
          </cell>
          <cell r="J2184">
            <v>9559196316</v>
          </cell>
          <cell r="K2184" t="str">
            <v xml:space="preserve">Vacant </v>
          </cell>
          <cell r="M2184" t="str">
            <v xml:space="preserve">Manish Khare </v>
          </cell>
          <cell r="N2184">
            <v>9993547300</v>
          </cell>
          <cell r="O2184" t="str">
            <v>Gorakhpur</v>
          </cell>
        </row>
        <row r="2185">
          <cell r="A2185" t="str">
            <v>KFS01</v>
          </cell>
          <cell r="B2185" t="str">
            <v>UEGT12661</v>
          </cell>
          <cell r="C2185" t="str">
            <v>KFS01</v>
          </cell>
          <cell r="D2185" t="str">
            <v>Azamgarh</v>
          </cell>
          <cell r="E2185" t="str">
            <v>H R Singh</v>
          </cell>
          <cell r="F2185">
            <v>9519099108</v>
          </cell>
          <cell r="G2185" t="str">
            <v>Raghvendra Pratap Singh</v>
          </cell>
          <cell r="H2185">
            <v>9956055076</v>
          </cell>
          <cell r="I2185" t="str">
            <v>Rahul Gupta</v>
          </cell>
          <cell r="J2185">
            <v>9559196323</v>
          </cell>
          <cell r="K2185" t="str">
            <v xml:space="preserve">Vacant </v>
          </cell>
          <cell r="M2185" t="str">
            <v xml:space="preserve">Manish Khare </v>
          </cell>
          <cell r="N2185">
            <v>9993547300</v>
          </cell>
          <cell r="O2185" t="str">
            <v>Varanasi</v>
          </cell>
        </row>
        <row r="2186">
          <cell r="A2186" t="str">
            <v>KKH01</v>
          </cell>
          <cell r="B2186" t="str">
            <v>UEGT12012</v>
          </cell>
          <cell r="C2186" t="str">
            <v>KKH01</v>
          </cell>
          <cell r="D2186" t="str">
            <v>Kushi Nagar</v>
          </cell>
          <cell r="E2186" t="str">
            <v>Sunil Kumar Kushwaha</v>
          </cell>
          <cell r="F2186">
            <v>9695748135</v>
          </cell>
          <cell r="G2186" t="str">
            <v>Raghvendra Pratap Singh</v>
          </cell>
          <cell r="H2186">
            <v>9198655161</v>
          </cell>
          <cell r="I2186" t="str">
            <v>Shambhunath</v>
          </cell>
          <cell r="J2186">
            <v>9559196316</v>
          </cell>
          <cell r="K2186" t="str">
            <v xml:space="preserve">Vacant </v>
          </cell>
          <cell r="M2186" t="str">
            <v xml:space="preserve">Manish Khare </v>
          </cell>
          <cell r="N2186">
            <v>9993547300</v>
          </cell>
          <cell r="O2186" t="str">
            <v>Gorakhpur</v>
          </cell>
        </row>
        <row r="2187">
          <cell r="A2187" t="str">
            <v>KLM01</v>
          </cell>
          <cell r="B2187" t="str">
            <v>UEGT12733</v>
          </cell>
          <cell r="C2187" t="str">
            <v>KLM01</v>
          </cell>
          <cell r="D2187" t="str">
            <v>Azamgarh</v>
          </cell>
          <cell r="E2187" t="str">
            <v>H R Singh</v>
          </cell>
          <cell r="F2187">
            <v>9519099108</v>
          </cell>
          <cell r="G2187" t="str">
            <v>Raghvendra Pratap Singh</v>
          </cell>
          <cell r="H2187">
            <v>9956055076</v>
          </cell>
          <cell r="I2187" t="str">
            <v>Rahul Gupta</v>
          </cell>
          <cell r="J2187">
            <v>9559196323</v>
          </cell>
          <cell r="K2187" t="str">
            <v xml:space="preserve">Vacant </v>
          </cell>
          <cell r="M2187" t="str">
            <v xml:space="preserve">Manish Khare </v>
          </cell>
          <cell r="N2187">
            <v>9993547300</v>
          </cell>
          <cell r="O2187" t="str">
            <v>Varanasi</v>
          </cell>
        </row>
        <row r="2188">
          <cell r="A2188" t="str">
            <v>NDW01</v>
          </cell>
          <cell r="B2188" t="str">
            <v>UEGT11090</v>
          </cell>
          <cell r="C2188" t="str">
            <v>NDW01</v>
          </cell>
          <cell r="D2188" t="str">
            <v>Azamgarh</v>
          </cell>
          <cell r="E2188" t="str">
            <v>H R Singh</v>
          </cell>
          <cell r="F2188">
            <v>9519099108</v>
          </cell>
          <cell r="G2188" t="str">
            <v>Raghvendra Pratap Singh</v>
          </cell>
          <cell r="H2188">
            <v>9956055076</v>
          </cell>
          <cell r="I2188" t="str">
            <v>Rahul Gupta</v>
          </cell>
          <cell r="J2188">
            <v>9559196323</v>
          </cell>
          <cell r="K2188" t="str">
            <v xml:space="preserve">Vacant </v>
          </cell>
          <cell r="M2188" t="str">
            <v xml:space="preserve">Manish Khare </v>
          </cell>
          <cell r="N2188">
            <v>9993547300</v>
          </cell>
          <cell r="O2188" t="str">
            <v>Varanasi</v>
          </cell>
        </row>
        <row r="2189">
          <cell r="A2189" t="str">
            <v>NKS01</v>
          </cell>
          <cell r="B2189" t="str">
            <v>UEGT11310</v>
          </cell>
          <cell r="C2189" t="str">
            <v>NKS01</v>
          </cell>
          <cell r="D2189" t="str">
            <v>Azamgarh</v>
          </cell>
          <cell r="E2189" t="str">
            <v>H R Singh</v>
          </cell>
          <cell r="F2189">
            <v>9519099108</v>
          </cell>
          <cell r="G2189" t="str">
            <v>Raghvendra Pratap Singh</v>
          </cell>
          <cell r="H2189">
            <v>9956055076</v>
          </cell>
          <cell r="I2189" t="str">
            <v>Rahul Gupta</v>
          </cell>
          <cell r="J2189">
            <v>9559196323</v>
          </cell>
          <cell r="K2189" t="str">
            <v xml:space="preserve">Vacant </v>
          </cell>
          <cell r="M2189" t="str">
            <v xml:space="preserve">Manish Khare </v>
          </cell>
          <cell r="N2189">
            <v>9993547300</v>
          </cell>
          <cell r="O2189" t="str">
            <v>Varanasi</v>
          </cell>
        </row>
        <row r="2190">
          <cell r="A2190" t="str">
            <v>NWY01</v>
          </cell>
          <cell r="B2190" t="str">
            <v>UEGT12615</v>
          </cell>
          <cell r="C2190" t="str">
            <v>NWY01</v>
          </cell>
          <cell r="D2190" t="str">
            <v>Azamgarh</v>
          </cell>
          <cell r="E2190" t="str">
            <v>H R Singh</v>
          </cell>
          <cell r="F2190">
            <v>9519099108</v>
          </cell>
          <cell r="G2190" t="str">
            <v>Raghvendra Pratap Singh</v>
          </cell>
          <cell r="H2190">
            <v>9956055076</v>
          </cell>
          <cell r="I2190" t="str">
            <v>Rahul Gupta</v>
          </cell>
          <cell r="J2190">
            <v>9559196323</v>
          </cell>
          <cell r="K2190" t="str">
            <v xml:space="preserve">Vacant </v>
          </cell>
          <cell r="M2190" t="str">
            <v xml:space="preserve">Manish Khare </v>
          </cell>
          <cell r="N2190">
            <v>9993547300</v>
          </cell>
          <cell r="O2190" t="str">
            <v>Varanasi</v>
          </cell>
        </row>
        <row r="2191">
          <cell r="A2191" t="str">
            <v>POO01</v>
          </cell>
          <cell r="B2191" t="str">
            <v>UEGT12584</v>
          </cell>
          <cell r="C2191" t="str">
            <v>POO01</v>
          </cell>
          <cell r="D2191" t="str">
            <v>Azamgarh</v>
          </cell>
          <cell r="E2191" t="str">
            <v>H R Singh</v>
          </cell>
          <cell r="F2191">
            <v>9519099108</v>
          </cell>
          <cell r="G2191" t="str">
            <v>Raghvendra Pratap Singh</v>
          </cell>
          <cell r="H2191">
            <v>9956055076</v>
          </cell>
          <cell r="I2191" t="str">
            <v>Rahul Gupta</v>
          </cell>
          <cell r="J2191">
            <v>9559196323</v>
          </cell>
          <cell r="K2191" t="str">
            <v xml:space="preserve">Vacant </v>
          </cell>
          <cell r="M2191" t="str">
            <v xml:space="preserve">Manish Khare </v>
          </cell>
          <cell r="N2191">
            <v>9993547300</v>
          </cell>
          <cell r="O2191" t="str">
            <v>Varanasi</v>
          </cell>
        </row>
        <row r="2192">
          <cell r="A2192" t="str">
            <v>PTE01</v>
          </cell>
          <cell r="B2192" t="str">
            <v>UEGT12048</v>
          </cell>
          <cell r="C2192" t="str">
            <v>PTE01</v>
          </cell>
          <cell r="D2192" t="str">
            <v>Kushi Nagar</v>
          </cell>
          <cell r="E2192" t="str">
            <v>Sunil Kumar Kushwaha</v>
          </cell>
          <cell r="F2192">
            <v>9695748135</v>
          </cell>
          <cell r="G2192" t="str">
            <v>Raghvendra Pratap Singh</v>
          </cell>
          <cell r="H2192">
            <v>9198655161</v>
          </cell>
          <cell r="I2192" t="str">
            <v>Shambhunath</v>
          </cell>
          <cell r="J2192">
            <v>9559196316</v>
          </cell>
          <cell r="K2192" t="str">
            <v xml:space="preserve">Vacant </v>
          </cell>
          <cell r="M2192" t="str">
            <v xml:space="preserve">Manish Khare </v>
          </cell>
          <cell r="N2192">
            <v>9993547300</v>
          </cell>
          <cell r="O2192" t="str">
            <v>Gorakhpur</v>
          </cell>
        </row>
        <row r="2193">
          <cell r="A2193" t="str">
            <v>SEB01</v>
          </cell>
          <cell r="B2193" t="str">
            <v>UEGT12292</v>
          </cell>
          <cell r="C2193" t="str">
            <v>SEB01</v>
          </cell>
          <cell r="D2193" t="str">
            <v>Kushi Nagar</v>
          </cell>
          <cell r="E2193" t="str">
            <v>Sunil Kumar Kushwaha</v>
          </cell>
          <cell r="F2193">
            <v>9695748135</v>
          </cell>
          <cell r="G2193" t="str">
            <v>Raghvendra Pratap Singh</v>
          </cell>
          <cell r="H2193">
            <v>9198655161</v>
          </cell>
          <cell r="I2193" t="str">
            <v>Shambhunath</v>
          </cell>
          <cell r="J2193">
            <v>9559196316</v>
          </cell>
          <cell r="K2193" t="str">
            <v xml:space="preserve">Vacant </v>
          </cell>
          <cell r="M2193" t="str">
            <v xml:space="preserve">Manish Khare </v>
          </cell>
          <cell r="N2193">
            <v>9993547300</v>
          </cell>
          <cell r="O2193" t="str">
            <v>Gorakhpur</v>
          </cell>
        </row>
        <row r="2194">
          <cell r="A2194" t="str">
            <v>SRN01</v>
          </cell>
          <cell r="B2194" t="str">
            <v>UEGT11385</v>
          </cell>
          <cell r="C2194" t="str">
            <v>SRN01</v>
          </cell>
          <cell r="D2194" t="str">
            <v>Azamgarh</v>
          </cell>
          <cell r="E2194" t="str">
            <v>H R Singh</v>
          </cell>
          <cell r="F2194">
            <v>9519099108</v>
          </cell>
          <cell r="G2194" t="str">
            <v>Raghvendra Pratap Singh</v>
          </cell>
          <cell r="H2194">
            <v>9956055076</v>
          </cell>
          <cell r="I2194" t="str">
            <v>Rahul Gupta</v>
          </cell>
          <cell r="J2194">
            <v>9559196323</v>
          </cell>
          <cell r="K2194" t="str">
            <v xml:space="preserve">Vacant </v>
          </cell>
          <cell r="M2194" t="str">
            <v xml:space="preserve">Manish Khare </v>
          </cell>
          <cell r="N2194">
            <v>9993547300</v>
          </cell>
          <cell r="O2194" t="str">
            <v>Varanasi</v>
          </cell>
        </row>
        <row r="2195">
          <cell r="A2195" t="str">
            <v>DDA01</v>
          </cell>
          <cell r="B2195" t="str">
            <v>UEGT11590</v>
          </cell>
          <cell r="C2195" t="str">
            <v>DDA01</v>
          </cell>
          <cell r="D2195" t="str">
            <v>Basti</v>
          </cell>
          <cell r="E2195" t="str">
            <v>Umesh Verma</v>
          </cell>
          <cell r="F2195">
            <v>9794652425</v>
          </cell>
          <cell r="G2195" t="str">
            <v>Raghvendra Tripathi</v>
          </cell>
          <cell r="H2195">
            <v>9721827748</v>
          </cell>
          <cell r="I2195" t="str">
            <v>Shambhunath</v>
          </cell>
          <cell r="J2195">
            <v>9559196316</v>
          </cell>
          <cell r="K2195" t="str">
            <v xml:space="preserve">Vacant </v>
          </cell>
          <cell r="M2195" t="str">
            <v xml:space="preserve">Manish Khare </v>
          </cell>
          <cell r="N2195">
            <v>9993547300</v>
          </cell>
          <cell r="O2195" t="str">
            <v>Gorakhpur</v>
          </cell>
        </row>
        <row r="2196">
          <cell r="A2196" t="str">
            <v>DSG01</v>
          </cell>
          <cell r="B2196" t="str">
            <v>UEGT12208</v>
          </cell>
          <cell r="C2196" t="str">
            <v>DSG01</v>
          </cell>
          <cell r="D2196" t="str">
            <v>Basti</v>
          </cell>
          <cell r="E2196" t="str">
            <v>Umesh Verma</v>
          </cell>
          <cell r="F2196">
            <v>9794652425</v>
          </cell>
          <cell r="G2196" t="str">
            <v>Raghvendra Tripathi</v>
          </cell>
          <cell r="H2196">
            <v>9721827748</v>
          </cell>
          <cell r="I2196" t="str">
            <v>Shambhunath</v>
          </cell>
          <cell r="J2196">
            <v>9559196316</v>
          </cell>
          <cell r="K2196" t="str">
            <v xml:space="preserve">Vacant </v>
          </cell>
          <cell r="M2196" t="str">
            <v xml:space="preserve">Manish Khare </v>
          </cell>
          <cell r="N2196">
            <v>9993547300</v>
          </cell>
          <cell r="O2196" t="str">
            <v>Gorakhpur</v>
          </cell>
        </row>
        <row r="2197">
          <cell r="A2197" t="str">
            <v>HIY01</v>
          </cell>
          <cell r="B2197" t="str">
            <v>UEGT12388</v>
          </cell>
          <cell r="C2197" t="str">
            <v>HIY01</v>
          </cell>
          <cell r="D2197" t="str">
            <v>Basti</v>
          </cell>
          <cell r="E2197" t="str">
            <v>Umesh Verma</v>
          </cell>
          <cell r="F2197">
            <v>9794652425</v>
          </cell>
          <cell r="G2197" t="str">
            <v>Raghvendra Tripathi</v>
          </cell>
          <cell r="H2197">
            <v>9721827748</v>
          </cell>
          <cell r="I2197" t="str">
            <v>Shambhunath</v>
          </cell>
          <cell r="J2197">
            <v>9559196316</v>
          </cell>
          <cell r="K2197" t="str">
            <v xml:space="preserve">Vacant </v>
          </cell>
          <cell r="M2197" t="str">
            <v xml:space="preserve">Manish Khare </v>
          </cell>
          <cell r="N2197">
            <v>9993547300</v>
          </cell>
          <cell r="O2197" t="str">
            <v>Gorakhpur</v>
          </cell>
        </row>
        <row r="2198">
          <cell r="A2198" t="str">
            <v>KJE01</v>
          </cell>
          <cell r="B2198" t="str">
            <v>UEGT10492</v>
          </cell>
          <cell r="C2198" t="str">
            <v>KJE01</v>
          </cell>
          <cell r="D2198" t="str">
            <v>Basti</v>
          </cell>
          <cell r="E2198" t="str">
            <v>Umesh Verma</v>
          </cell>
          <cell r="F2198">
            <v>9794652425</v>
          </cell>
          <cell r="G2198" t="str">
            <v>Raghvendra Tripathi</v>
          </cell>
          <cell r="H2198">
            <v>9721827748</v>
          </cell>
          <cell r="I2198" t="str">
            <v>Shambhunath</v>
          </cell>
          <cell r="J2198">
            <v>9559196316</v>
          </cell>
          <cell r="K2198" t="str">
            <v xml:space="preserve">Vacant </v>
          </cell>
          <cell r="M2198" t="str">
            <v xml:space="preserve">Manish Khare </v>
          </cell>
          <cell r="N2198">
            <v>9993547300</v>
          </cell>
          <cell r="O2198" t="str">
            <v>Gorakhpur</v>
          </cell>
        </row>
        <row r="2199">
          <cell r="A2199" t="str">
            <v>LDM01</v>
          </cell>
          <cell r="B2199" t="str">
            <v>UEGT10735</v>
          </cell>
          <cell r="C2199" t="str">
            <v>LDM01</v>
          </cell>
          <cell r="D2199" t="str">
            <v>Basti</v>
          </cell>
          <cell r="E2199" t="str">
            <v>Umesh Verma</v>
          </cell>
          <cell r="F2199">
            <v>9794652425</v>
          </cell>
          <cell r="G2199" t="str">
            <v>Raghvendra Tripathi</v>
          </cell>
          <cell r="H2199">
            <v>9721827748</v>
          </cell>
          <cell r="I2199" t="str">
            <v>Shambhunath</v>
          </cell>
          <cell r="J2199">
            <v>9559196316</v>
          </cell>
          <cell r="K2199" t="str">
            <v xml:space="preserve">Vacant </v>
          </cell>
          <cell r="M2199" t="str">
            <v xml:space="preserve">Manish Khare </v>
          </cell>
          <cell r="N2199">
            <v>9993547300</v>
          </cell>
          <cell r="O2199" t="str">
            <v>Gorakhpur</v>
          </cell>
        </row>
        <row r="2200">
          <cell r="A2200" t="str">
            <v>LSN01</v>
          </cell>
          <cell r="B2200" t="str">
            <v>UEGT12540</v>
          </cell>
          <cell r="C2200" t="str">
            <v>LSN01</v>
          </cell>
          <cell r="D2200" t="str">
            <v>Basti</v>
          </cell>
          <cell r="E2200" t="str">
            <v>Umesh Verma</v>
          </cell>
          <cell r="F2200">
            <v>9794652425</v>
          </cell>
          <cell r="G2200" t="str">
            <v>Raghvendra Tripathi</v>
          </cell>
          <cell r="H2200">
            <v>9721827748</v>
          </cell>
          <cell r="I2200" t="str">
            <v>Shambhunath</v>
          </cell>
          <cell r="J2200">
            <v>9559196316</v>
          </cell>
          <cell r="K2200" t="str">
            <v xml:space="preserve">Vacant </v>
          </cell>
          <cell r="M2200" t="str">
            <v xml:space="preserve">Manish Khare </v>
          </cell>
          <cell r="N2200">
            <v>9993547300</v>
          </cell>
          <cell r="O2200" t="str">
            <v>Gorakhpur</v>
          </cell>
        </row>
        <row r="2201">
          <cell r="A2201" t="str">
            <v>MDW01</v>
          </cell>
          <cell r="B2201" t="str">
            <v>UEGT10389</v>
          </cell>
          <cell r="C2201" t="str">
            <v>MDW01</v>
          </cell>
          <cell r="D2201" t="str">
            <v>Basti</v>
          </cell>
          <cell r="E2201" t="str">
            <v>Umesh Verma</v>
          </cell>
          <cell r="F2201">
            <v>9794652425</v>
          </cell>
          <cell r="G2201" t="str">
            <v>Raghvendra Tripathi</v>
          </cell>
          <cell r="H2201">
            <v>9721827748</v>
          </cell>
          <cell r="I2201" t="str">
            <v>Shambhunath</v>
          </cell>
          <cell r="J2201">
            <v>9559196316</v>
          </cell>
          <cell r="K2201" t="str">
            <v xml:space="preserve">Vacant </v>
          </cell>
          <cell r="M2201" t="str">
            <v xml:space="preserve">Manish Khare </v>
          </cell>
          <cell r="N2201">
            <v>9993547300</v>
          </cell>
          <cell r="O2201" t="str">
            <v>Gorakhpur</v>
          </cell>
        </row>
        <row r="2202">
          <cell r="A2202" t="str">
            <v>AHL01</v>
          </cell>
          <cell r="B2202" t="str">
            <v>UEGT12074</v>
          </cell>
          <cell r="C2202" t="str">
            <v>AHL01</v>
          </cell>
          <cell r="D2202" t="str">
            <v>Azamgarh</v>
          </cell>
          <cell r="E2202" t="str">
            <v>H R Singh</v>
          </cell>
          <cell r="F2202">
            <v>9519099108</v>
          </cell>
          <cell r="G2202" t="str">
            <v>Rahul Kumar Singh</v>
          </cell>
          <cell r="H2202">
            <v>9838000767</v>
          </cell>
          <cell r="I2202" t="str">
            <v>Rahul Gupta</v>
          </cell>
          <cell r="J2202">
            <v>9559196323</v>
          </cell>
          <cell r="K2202" t="str">
            <v xml:space="preserve">Vacant </v>
          </cell>
          <cell r="M2202" t="str">
            <v xml:space="preserve">Manish Khare </v>
          </cell>
          <cell r="N2202">
            <v>9993547300</v>
          </cell>
          <cell r="O2202" t="str">
            <v>Varanasi</v>
          </cell>
        </row>
        <row r="2203">
          <cell r="A2203" t="str">
            <v>GHJ01</v>
          </cell>
          <cell r="B2203" t="str">
            <v>UEGT12326</v>
          </cell>
          <cell r="C2203" t="str">
            <v>GHJ01</v>
          </cell>
          <cell r="D2203" t="str">
            <v>Azamgarh</v>
          </cell>
          <cell r="E2203" t="str">
            <v>H R Singh</v>
          </cell>
          <cell r="F2203">
            <v>9519099108</v>
          </cell>
          <cell r="G2203" t="str">
            <v>Rahul Kumar Singh</v>
          </cell>
          <cell r="H2203">
            <v>9838000767</v>
          </cell>
          <cell r="I2203" t="str">
            <v>Rahul Gupta</v>
          </cell>
          <cell r="J2203">
            <v>9559196323</v>
          </cell>
          <cell r="K2203" t="str">
            <v xml:space="preserve">Vacant </v>
          </cell>
          <cell r="M2203" t="str">
            <v xml:space="preserve">Manish Khare </v>
          </cell>
          <cell r="N2203">
            <v>9993547300</v>
          </cell>
          <cell r="O2203" t="str">
            <v>Varanasi</v>
          </cell>
        </row>
        <row r="2204">
          <cell r="A2204" t="str">
            <v>MJY01</v>
          </cell>
          <cell r="B2204" t="str">
            <v>UEGT13274</v>
          </cell>
          <cell r="C2204" t="str">
            <v>MJY01</v>
          </cell>
          <cell r="D2204" t="str">
            <v>Azamgarh</v>
          </cell>
          <cell r="E2204" t="str">
            <v>H R Singh</v>
          </cell>
          <cell r="F2204">
            <v>9519099108</v>
          </cell>
          <cell r="G2204" t="str">
            <v>Rahul Kumar Singh</v>
          </cell>
          <cell r="H2204">
            <v>9838000767</v>
          </cell>
          <cell r="I2204" t="str">
            <v>Rahul Gupta</v>
          </cell>
          <cell r="J2204">
            <v>9559196323</v>
          </cell>
          <cell r="K2204" t="str">
            <v xml:space="preserve">Vacant </v>
          </cell>
          <cell r="M2204" t="str">
            <v xml:space="preserve">Manish Khare </v>
          </cell>
          <cell r="N2204">
            <v>9993547300</v>
          </cell>
          <cell r="O2204" t="str">
            <v>Varanasi</v>
          </cell>
        </row>
        <row r="2205">
          <cell r="A2205" t="str">
            <v>MUY01</v>
          </cell>
          <cell r="B2205" t="str">
            <v>UEGT11075</v>
          </cell>
          <cell r="C2205" t="str">
            <v>MUY01</v>
          </cell>
          <cell r="D2205" t="str">
            <v>Azamgarh</v>
          </cell>
          <cell r="E2205" t="str">
            <v>H R Singh</v>
          </cell>
          <cell r="F2205">
            <v>9519099108</v>
          </cell>
          <cell r="G2205" t="str">
            <v>Rahul Kumar Singh</v>
          </cell>
          <cell r="H2205">
            <v>9838000767</v>
          </cell>
          <cell r="I2205" t="str">
            <v>Rahul Gupta</v>
          </cell>
          <cell r="J2205">
            <v>9559196323</v>
          </cell>
          <cell r="K2205" t="str">
            <v xml:space="preserve">Vacant </v>
          </cell>
          <cell r="M2205" t="str">
            <v xml:space="preserve">Manish Khare </v>
          </cell>
          <cell r="N2205">
            <v>9993547300</v>
          </cell>
          <cell r="O2205" t="str">
            <v>Varanasi</v>
          </cell>
        </row>
        <row r="2206">
          <cell r="A2206" t="str">
            <v>NZN01</v>
          </cell>
          <cell r="B2206" t="str">
            <v>UEGT13035</v>
          </cell>
          <cell r="C2206" t="str">
            <v>NZN01</v>
          </cell>
          <cell r="D2206" t="str">
            <v>Azamgarh</v>
          </cell>
          <cell r="E2206" t="str">
            <v>H R Singh</v>
          </cell>
          <cell r="F2206">
            <v>9519099108</v>
          </cell>
          <cell r="G2206" t="str">
            <v>Rahul Kumar Singh</v>
          </cell>
          <cell r="H2206">
            <v>9838000767</v>
          </cell>
          <cell r="I2206" t="str">
            <v>Rahul Gupta</v>
          </cell>
          <cell r="J2206">
            <v>9559196323</v>
          </cell>
          <cell r="K2206" t="str">
            <v xml:space="preserve">Vacant </v>
          </cell>
          <cell r="M2206" t="str">
            <v xml:space="preserve">Manish Khare </v>
          </cell>
          <cell r="N2206">
            <v>9993547300</v>
          </cell>
          <cell r="O2206" t="str">
            <v>Varanasi</v>
          </cell>
        </row>
        <row r="2207">
          <cell r="A2207" t="str">
            <v>PHU01</v>
          </cell>
          <cell r="B2207" t="str">
            <v>UEGT11311</v>
          </cell>
          <cell r="C2207" t="str">
            <v>PHU01</v>
          </cell>
          <cell r="D2207" t="str">
            <v>Azamgarh</v>
          </cell>
          <cell r="E2207" t="str">
            <v>H R Singh</v>
          </cell>
          <cell r="F2207">
            <v>9519099108</v>
          </cell>
          <cell r="G2207" t="str">
            <v>Rahul Kumar Singh</v>
          </cell>
          <cell r="H2207">
            <v>9838000767</v>
          </cell>
          <cell r="I2207" t="str">
            <v>Rahul Gupta</v>
          </cell>
          <cell r="J2207">
            <v>9559196323</v>
          </cell>
          <cell r="K2207" t="str">
            <v xml:space="preserve">Vacant </v>
          </cell>
          <cell r="M2207" t="str">
            <v xml:space="preserve">Manish Khare </v>
          </cell>
          <cell r="N2207">
            <v>9993547300</v>
          </cell>
          <cell r="O2207" t="str">
            <v>Varanasi</v>
          </cell>
        </row>
        <row r="2208">
          <cell r="A2208" t="str">
            <v>RHH01</v>
          </cell>
          <cell r="B2208" t="str">
            <v>UEGT13017</v>
          </cell>
          <cell r="C2208" t="str">
            <v>RHH01</v>
          </cell>
          <cell r="D2208" t="str">
            <v>Azamgarh</v>
          </cell>
          <cell r="E2208" t="str">
            <v>H R Singh</v>
          </cell>
          <cell r="F2208">
            <v>9519099108</v>
          </cell>
          <cell r="G2208" t="str">
            <v>Rahul Kumar Singh</v>
          </cell>
          <cell r="H2208">
            <v>9838000767</v>
          </cell>
          <cell r="I2208" t="str">
            <v>Rahul Gupta</v>
          </cell>
          <cell r="J2208">
            <v>9559196323</v>
          </cell>
          <cell r="K2208" t="str">
            <v xml:space="preserve">Vacant </v>
          </cell>
          <cell r="M2208" t="str">
            <v xml:space="preserve">Manish Khare </v>
          </cell>
          <cell r="N2208">
            <v>9993547300</v>
          </cell>
          <cell r="O2208" t="str">
            <v>Varanasi</v>
          </cell>
        </row>
        <row r="2209">
          <cell r="A2209" t="str">
            <v>RJS01</v>
          </cell>
          <cell r="B2209" t="str">
            <v>UEGT11317</v>
          </cell>
          <cell r="C2209" t="str">
            <v>RJS01</v>
          </cell>
          <cell r="D2209" t="str">
            <v>Azamgarh</v>
          </cell>
          <cell r="E2209" t="str">
            <v>H R Singh</v>
          </cell>
          <cell r="F2209">
            <v>9519099108</v>
          </cell>
          <cell r="G2209" t="str">
            <v>Rahul Kumar Singh</v>
          </cell>
          <cell r="H2209">
            <v>9838000767</v>
          </cell>
          <cell r="I2209" t="str">
            <v>Rahul Gupta</v>
          </cell>
          <cell r="J2209">
            <v>9559196323</v>
          </cell>
          <cell r="K2209" t="str">
            <v xml:space="preserve">Vacant </v>
          </cell>
          <cell r="M2209" t="str">
            <v xml:space="preserve">Manish Khare </v>
          </cell>
          <cell r="N2209">
            <v>9993547300</v>
          </cell>
          <cell r="O2209" t="str">
            <v>Varanasi</v>
          </cell>
        </row>
        <row r="2210">
          <cell r="A2210" t="str">
            <v>SRM01</v>
          </cell>
          <cell r="B2210" t="str">
            <v>UEGT10315</v>
          </cell>
          <cell r="C2210" t="str">
            <v>SRM01</v>
          </cell>
          <cell r="D2210" t="str">
            <v>Azamgarh</v>
          </cell>
          <cell r="E2210" t="str">
            <v>H R Singh</v>
          </cell>
          <cell r="F2210">
            <v>9519099108</v>
          </cell>
          <cell r="G2210" t="str">
            <v>Rahul Kumar Singh</v>
          </cell>
          <cell r="H2210">
            <v>9838000767</v>
          </cell>
          <cell r="I2210" t="str">
            <v>Rahul Gupta</v>
          </cell>
          <cell r="J2210">
            <v>9559196323</v>
          </cell>
          <cell r="K2210" t="str">
            <v xml:space="preserve">Vacant </v>
          </cell>
          <cell r="M2210" t="str">
            <v xml:space="preserve">Manish Khare </v>
          </cell>
          <cell r="N2210">
            <v>9993547300</v>
          </cell>
          <cell r="O2210" t="str">
            <v>Varanasi</v>
          </cell>
        </row>
        <row r="2211">
          <cell r="A2211" t="str">
            <v>KEM01</v>
          </cell>
          <cell r="B2211" t="str">
            <v>UEGT13450</v>
          </cell>
          <cell r="C2211" t="str">
            <v>KEM01</v>
          </cell>
          <cell r="D2211" t="str">
            <v>Hamirpur</v>
          </cell>
          <cell r="E2211" t="str">
            <v>Prabhash Singh Chauhan</v>
          </cell>
          <cell r="F2211">
            <v>9936401343</v>
          </cell>
          <cell r="G2211" t="str">
            <v>Rahul Singh</v>
          </cell>
          <cell r="H2211">
            <v>9793314947</v>
          </cell>
          <cell r="I2211" t="str">
            <v>Ashish Verma</v>
          </cell>
          <cell r="J2211">
            <v>9794652422</v>
          </cell>
          <cell r="K2211" t="str">
            <v xml:space="preserve">Vacant </v>
          </cell>
          <cell r="M2211" t="str">
            <v xml:space="preserve">Manish Khare </v>
          </cell>
          <cell r="N2211">
            <v>9993547300</v>
          </cell>
          <cell r="O2211" t="str">
            <v>Jhansi</v>
          </cell>
        </row>
        <row r="2212">
          <cell r="A2212" t="str">
            <v>KHY01</v>
          </cell>
          <cell r="B2212" t="str">
            <v>UEGT11928</v>
          </cell>
          <cell r="C2212" t="str">
            <v>KHY01</v>
          </cell>
          <cell r="D2212" t="str">
            <v>Hamirpur</v>
          </cell>
          <cell r="E2212" t="str">
            <v>Prabhash Singh Chauhan</v>
          </cell>
          <cell r="F2212">
            <v>9936401343</v>
          </cell>
          <cell r="G2212" t="str">
            <v>Rahul Singh</v>
          </cell>
          <cell r="H2212">
            <v>9793314947</v>
          </cell>
          <cell r="I2212" t="str">
            <v>Ashish Verma</v>
          </cell>
          <cell r="J2212">
            <v>9794652422</v>
          </cell>
          <cell r="K2212" t="str">
            <v xml:space="preserve">Vacant </v>
          </cell>
          <cell r="M2212" t="str">
            <v xml:space="preserve">Manish Khare </v>
          </cell>
          <cell r="N2212">
            <v>9993547300</v>
          </cell>
          <cell r="O2212" t="str">
            <v>Jhansi</v>
          </cell>
        </row>
        <row r="2213">
          <cell r="A2213" t="str">
            <v>KNMB06</v>
          </cell>
          <cell r="B2213" t="str">
            <v>UEGT10541</v>
          </cell>
          <cell r="C2213" t="str">
            <v>KNMB06</v>
          </cell>
          <cell r="D2213" t="str">
            <v>Hamirpur</v>
          </cell>
          <cell r="E2213" t="str">
            <v>Prabhash Singh Chauhan</v>
          </cell>
          <cell r="F2213">
            <v>9936401343</v>
          </cell>
          <cell r="G2213" t="str">
            <v>Rahul Singh</v>
          </cell>
          <cell r="H2213">
            <v>9793314947</v>
          </cell>
          <cell r="I2213" t="str">
            <v>Ashish Verma</v>
          </cell>
          <cell r="J2213">
            <v>9794652422</v>
          </cell>
          <cell r="K2213" t="str">
            <v xml:space="preserve">Vacant </v>
          </cell>
          <cell r="M2213" t="str">
            <v xml:space="preserve">Manish Khare </v>
          </cell>
          <cell r="N2213">
            <v>9993547300</v>
          </cell>
          <cell r="O2213" t="str">
            <v>Jhansi</v>
          </cell>
        </row>
        <row r="2214">
          <cell r="A2214" t="str">
            <v>KUT01</v>
          </cell>
          <cell r="B2214" t="str">
            <v>UEGT11726</v>
          </cell>
          <cell r="C2214" t="str">
            <v>KUT01</v>
          </cell>
          <cell r="D2214" t="str">
            <v>Hamirpur</v>
          </cell>
          <cell r="E2214" t="str">
            <v>Prabhash Singh Chauhan</v>
          </cell>
          <cell r="F2214">
            <v>9936401343</v>
          </cell>
          <cell r="G2214" t="str">
            <v>Rahul Singh</v>
          </cell>
          <cell r="H2214">
            <v>9793314947</v>
          </cell>
          <cell r="I2214" t="str">
            <v>Ashish Verma</v>
          </cell>
          <cell r="J2214">
            <v>9794652422</v>
          </cell>
          <cell r="K2214" t="str">
            <v xml:space="preserve">Vacant </v>
          </cell>
          <cell r="M2214" t="str">
            <v xml:space="preserve">Manish Khare </v>
          </cell>
          <cell r="N2214">
            <v>9993547300</v>
          </cell>
          <cell r="O2214" t="str">
            <v>Jhansi</v>
          </cell>
        </row>
        <row r="2215">
          <cell r="A2215" t="str">
            <v>PTX01</v>
          </cell>
          <cell r="B2215" t="str">
            <v>UEGT13293</v>
          </cell>
          <cell r="C2215" t="str">
            <v>PTX01</v>
          </cell>
          <cell r="D2215" t="str">
            <v>Hamirpur</v>
          </cell>
          <cell r="E2215" t="str">
            <v>Prabhash Singh Chauhan</v>
          </cell>
          <cell r="F2215">
            <v>9936401343</v>
          </cell>
          <cell r="G2215" t="str">
            <v>Rahul Singh</v>
          </cell>
          <cell r="H2215">
            <v>9793314947</v>
          </cell>
          <cell r="I2215" t="str">
            <v>Ashish Verma</v>
          </cell>
          <cell r="J2215">
            <v>9794652422</v>
          </cell>
          <cell r="K2215" t="str">
            <v xml:space="preserve">Vacant </v>
          </cell>
          <cell r="M2215" t="str">
            <v xml:space="preserve">Manish Khare </v>
          </cell>
          <cell r="N2215">
            <v>9993547300</v>
          </cell>
          <cell r="O2215" t="str">
            <v>Jhansi</v>
          </cell>
        </row>
        <row r="2216">
          <cell r="A2216" t="str">
            <v>SIR01</v>
          </cell>
          <cell r="B2216" t="str">
            <v>UEGT13289</v>
          </cell>
          <cell r="C2216" t="str">
            <v>SIR01</v>
          </cell>
          <cell r="D2216" t="str">
            <v>Hamirpur</v>
          </cell>
          <cell r="E2216" t="str">
            <v>Prabhash Singh Chauhan</v>
          </cell>
          <cell r="F2216">
            <v>9936401343</v>
          </cell>
          <cell r="G2216" t="str">
            <v>Rahul Singh</v>
          </cell>
          <cell r="H2216">
            <v>9793314947</v>
          </cell>
          <cell r="I2216" t="str">
            <v>Ashish Verma</v>
          </cell>
          <cell r="J2216">
            <v>9794652422</v>
          </cell>
          <cell r="K2216" t="str">
            <v xml:space="preserve">Vacant </v>
          </cell>
          <cell r="M2216" t="str">
            <v xml:space="preserve">Manish Khare </v>
          </cell>
          <cell r="N2216">
            <v>9993547300</v>
          </cell>
          <cell r="O2216" t="str">
            <v>Jhansi</v>
          </cell>
        </row>
        <row r="2217">
          <cell r="A2217" t="str">
            <v>BOT01</v>
          </cell>
          <cell r="B2217" t="str">
            <v>UEGT12299</v>
          </cell>
          <cell r="C2217" t="str">
            <v>BOT01</v>
          </cell>
          <cell r="D2217" t="str">
            <v>Raibarely</v>
          </cell>
          <cell r="E2217" t="str">
            <v>Pranab Ranjan Srivastava</v>
          </cell>
          <cell r="F2217">
            <v>9559196348</v>
          </cell>
          <cell r="G2217" t="str">
            <v>Raj Kumar</v>
          </cell>
          <cell r="H2217">
            <v>9005286876</v>
          </cell>
          <cell r="I2217" t="str">
            <v>Sumit Mohan</v>
          </cell>
          <cell r="J2217">
            <v>9559196555</v>
          </cell>
          <cell r="K2217" t="str">
            <v xml:space="preserve">Vacant </v>
          </cell>
          <cell r="M2217" t="str">
            <v xml:space="preserve">Manish Khare </v>
          </cell>
          <cell r="N2217">
            <v>9993547300</v>
          </cell>
          <cell r="O2217" t="str">
            <v>Allahabad</v>
          </cell>
        </row>
        <row r="2218">
          <cell r="A2218" t="str">
            <v>BWW01</v>
          </cell>
          <cell r="B2218" t="str">
            <v>UEGT13310</v>
          </cell>
          <cell r="C2218" t="str">
            <v>BWW01</v>
          </cell>
          <cell r="D2218" t="str">
            <v>Raibarely</v>
          </cell>
          <cell r="E2218" t="str">
            <v>Pranab Ranjan Srivastava</v>
          </cell>
          <cell r="F2218">
            <v>9559196348</v>
          </cell>
          <cell r="G2218" t="str">
            <v>Raj Kumar</v>
          </cell>
          <cell r="H2218">
            <v>9005286876</v>
          </cell>
          <cell r="I2218" t="str">
            <v>Sumit Mohan</v>
          </cell>
          <cell r="J2218">
            <v>9559196555</v>
          </cell>
          <cell r="K2218" t="str">
            <v xml:space="preserve">Vacant </v>
          </cell>
          <cell r="M2218" t="str">
            <v xml:space="preserve">Manish Khare </v>
          </cell>
          <cell r="N2218">
            <v>9993547300</v>
          </cell>
          <cell r="O2218" t="str">
            <v>Allahabad</v>
          </cell>
        </row>
        <row r="2219">
          <cell r="A2219" t="str">
            <v>DSU01</v>
          </cell>
          <cell r="B2219" t="str">
            <v>UEGT12121</v>
          </cell>
          <cell r="C2219" t="str">
            <v>DSU01</v>
          </cell>
          <cell r="D2219" t="str">
            <v>Raibarely</v>
          </cell>
          <cell r="E2219" t="str">
            <v>Pranab Ranjan Srivastava</v>
          </cell>
          <cell r="F2219">
            <v>9559196348</v>
          </cell>
          <cell r="G2219" t="str">
            <v>Raj Kumar</v>
          </cell>
          <cell r="H2219">
            <v>9005286876</v>
          </cell>
          <cell r="I2219" t="str">
            <v>Sumit Mohan</v>
          </cell>
          <cell r="J2219">
            <v>9559196555</v>
          </cell>
          <cell r="K2219" t="str">
            <v xml:space="preserve">Vacant </v>
          </cell>
          <cell r="M2219" t="str">
            <v xml:space="preserve">Manish Khare </v>
          </cell>
          <cell r="N2219">
            <v>9993547300</v>
          </cell>
          <cell r="O2219" t="str">
            <v>Allahabad</v>
          </cell>
        </row>
        <row r="2220">
          <cell r="A2220" t="str">
            <v>JNZ01</v>
          </cell>
          <cell r="B2220" t="str">
            <v>UEGT13240</v>
          </cell>
          <cell r="C2220" t="str">
            <v>JNZ01</v>
          </cell>
          <cell r="D2220" t="str">
            <v>Raibarely</v>
          </cell>
          <cell r="E2220" t="str">
            <v>Pranab Ranjan Srivastava</v>
          </cell>
          <cell r="F2220">
            <v>9559196348</v>
          </cell>
          <cell r="G2220" t="str">
            <v>Raj Kumar</v>
          </cell>
          <cell r="H2220">
            <v>9005286876</v>
          </cell>
          <cell r="I2220" t="str">
            <v>Sumit Mohan</v>
          </cell>
          <cell r="J2220">
            <v>9559196555</v>
          </cell>
          <cell r="K2220" t="str">
            <v xml:space="preserve">Vacant </v>
          </cell>
          <cell r="M2220" t="str">
            <v xml:space="preserve">Manish Khare </v>
          </cell>
          <cell r="N2220">
            <v>9993547300</v>
          </cell>
          <cell r="O2220" t="str">
            <v>Allahabad</v>
          </cell>
        </row>
        <row r="2221">
          <cell r="A2221" t="str">
            <v>MJN01</v>
          </cell>
          <cell r="B2221" t="str">
            <v>UEGT12117</v>
          </cell>
          <cell r="C2221" t="str">
            <v>MJN01</v>
          </cell>
          <cell r="D2221" t="str">
            <v>Raibarely</v>
          </cell>
          <cell r="E2221" t="str">
            <v>Pranab Ranjan Srivastava</v>
          </cell>
          <cell r="F2221">
            <v>9559196348</v>
          </cell>
          <cell r="G2221" t="str">
            <v>Raj Kumar</v>
          </cell>
          <cell r="H2221">
            <v>9005286876</v>
          </cell>
          <cell r="I2221" t="str">
            <v>Sumit Mohan</v>
          </cell>
          <cell r="J2221">
            <v>9559196555</v>
          </cell>
          <cell r="K2221" t="str">
            <v xml:space="preserve">Vacant </v>
          </cell>
          <cell r="M2221" t="str">
            <v xml:space="preserve">Manish Khare </v>
          </cell>
          <cell r="N2221">
            <v>9993547300</v>
          </cell>
          <cell r="O2221" t="str">
            <v>Allahabad</v>
          </cell>
        </row>
        <row r="2222">
          <cell r="A2222" t="str">
            <v>MNE01</v>
          </cell>
          <cell r="B2222" t="str">
            <v>UEGT12434</v>
          </cell>
          <cell r="C2222" t="str">
            <v>MNE01</v>
          </cell>
          <cell r="D2222" t="str">
            <v>Raibarely</v>
          </cell>
          <cell r="E2222" t="str">
            <v>Pranab Ranjan Srivastava</v>
          </cell>
          <cell r="F2222">
            <v>9559196348</v>
          </cell>
          <cell r="G2222" t="str">
            <v>Raj Kumar</v>
          </cell>
          <cell r="H2222">
            <v>9005286876</v>
          </cell>
          <cell r="I2222" t="str">
            <v>Sumit Mohan</v>
          </cell>
          <cell r="J2222">
            <v>9559196555</v>
          </cell>
          <cell r="K2222" t="str">
            <v xml:space="preserve">Vacant </v>
          </cell>
          <cell r="M2222" t="str">
            <v xml:space="preserve">Manish Khare </v>
          </cell>
          <cell r="N2222">
            <v>9993547300</v>
          </cell>
          <cell r="O2222" t="str">
            <v>Allahabad</v>
          </cell>
        </row>
        <row r="2223">
          <cell r="A2223" t="str">
            <v>ODR01</v>
          </cell>
          <cell r="B2223" t="str">
            <v>UEGT12788</v>
          </cell>
          <cell r="C2223" t="str">
            <v>ODR01</v>
          </cell>
          <cell r="D2223" t="str">
            <v>Raibarely</v>
          </cell>
          <cell r="E2223" t="str">
            <v>Pranab Ranjan Srivastava</v>
          </cell>
          <cell r="F2223">
            <v>9559196348</v>
          </cell>
          <cell r="G2223" t="str">
            <v>Raj Kumar</v>
          </cell>
          <cell r="H2223">
            <v>9005286876</v>
          </cell>
          <cell r="I2223" t="str">
            <v>Sumit Mohan</v>
          </cell>
          <cell r="J2223">
            <v>9559196555</v>
          </cell>
          <cell r="K2223" t="str">
            <v xml:space="preserve">Vacant </v>
          </cell>
          <cell r="M2223" t="str">
            <v xml:space="preserve">Manish Khare </v>
          </cell>
          <cell r="N2223">
            <v>9993547300</v>
          </cell>
          <cell r="O2223" t="str">
            <v>Allahabad</v>
          </cell>
        </row>
        <row r="2224">
          <cell r="A2224" t="str">
            <v>PTH01</v>
          </cell>
          <cell r="B2224" t="str">
            <v>UEGT13178</v>
          </cell>
          <cell r="C2224" t="str">
            <v>PTH01</v>
          </cell>
          <cell r="D2224" t="str">
            <v>Raibarely</v>
          </cell>
          <cell r="E2224" t="str">
            <v>Pranab Ranjan Srivastava</v>
          </cell>
          <cell r="F2224">
            <v>9559196348</v>
          </cell>
          <cell r="G2224" t="str">
            <v>Raj Kumar</v>
          </cell>
          <cell r="H2224">
            <v>9005286876</v>
          </cell>
          <cell r="I2224" t="str">
            <v>Sumit Mohan</v>
          </cell>
          <cell r="J2224">
            <v>9559196555</v>
          </cell>
          <cell r="K2224" t="str">
            <v xml:space="preserve">Vacant </v>
          </cell>
          <cell r="M2224" t="str">
            <v xml:space="preserve">Manish Khare </v>
          </cell>
          <cell r="N2224">
            <v>9993547300</v>
          </cell>
          <cell r="O2224" t="str">
            <v>Allahabad</v>
          </cell>
        </row>
        <row r="2225">
          <cell r="A2225" t="str">
            <v>SUE01</v>
          </cell>
          <cell r="B2225" t="str">
            <v>UEGT12944</v>
          </cell>
          <cell r="C2225" t="str">
            <v>SUE01</v>
          </cell>
          <cell r="D2225" t="str">
            <v>Raibarely</v>
          </cell>
          <cell r="E2225" t="str">
            <v>Pranab Ranjan Srivastava</v>
          </cell>
          <cell r="F2225">
            <v>9559196348</v>
          </cell>
          <cell r="G2225" t="str">
            <v>Raj Kumar</v>
          </cell>
          <cell r="H2225">
            <v>9005286876</v>
          </cell>
          <cell r="I2225" t="str">
            <v>Sumit Mohan</v>
          </cell>
          <cell r="J2225">
            <v>9559196555</v>
          </cell>
          <cell r="K2225" t="str">
            <v xml:space="preserve">Vacant </v>
          </cell>
          <cell r="M2225" t="str">
            <v xml:space="preserve">Manish Khare </v>
          </cell>
          <cell r="N2225">
            <v>9993547300</v>
          </cell>
          <cell r="O2225" t="str">
            <v>Allahabad</v>
          </cell>
        </row>
        <row r="2226">
          <cell r="A2226" t="str">
            <v>BDK01</v>
          </cell>
          <cell r="B2226" t="str">
            <v>UEGT13265</v>
          </cell>
          <cell r="C2226" t="str">
            <v>BDK01</v>
          </cell>
          <cell r="D2226" t="str">
            <v>Fatehpur</v>
          </cell>
          <cell r="E2226" t="str">
            <v>Brijesh Kumar Yadav</v>
          </cell>
          <cell r="F2226">
            <v>9559196309</v>
          </cell>
          <cell r="G2226" t="str">
            <v>Raj Kumar Pandey</v>
          </cell>
          <cell r="H2226">
            <v>7388220006</v>
          </cell>
          <cell r="I2226" t="str">
            <v>Ashish Verma</v>
          </cell>
          <cell r="J2226">
            <v>9794652422</v>
          </cell>
          <cell r="K2226" t="str">
            <v xml:space="preserve">Vacant </v>
          </cell>
          <cell r="M2226" t="str">
            <v xml:space="preserve">Manish Khare </v>
          </cell>
          <cell r="N2226">
            <v>9993547300</v>
          </cell>
          <cell r="O2226" t="str">
            <v>Kanpur</v>
          </cell>
        </row>
        <row r="2227">
          <cell r="A2227" t="str">
            <v>BEO01</v>
          </cell>
          <cell r="B2227" t="str">
            <v>UEGT12080</v>
          </cell>
          <cell r="C2227" t="str">
            <v>BEO01</v>
          </cell>
          <cell r="D2227" t="str">
            <v>Fatehpur</v>
          </cell>
          <cell r="E2227" t="str">
            <v>Brijesh Kumar Yadav</v>
          </cell>
          <cell r="F2227">
            <v>9559196309</v>
          </cell>
          <cell r="G2227" t="str">
            <v>Raj Kumar Pandey</v>
          </cell>
          <cell r="H2227">
            <v>7388220006</v>
          </cell>
          <cell r="I2227" t="str">
            <v>Ashish Verma</v>
          </cell>
          <cell r="J2227">
            <v>9794652422</v>
          </cell>
          <cell r="K2227" t="str">
            <v xml:space="preserve">Vacant </v>
          </cell>
          <cell r="M2227" t="str">
            <v xml:space="preserve">Manish Khare </v>
          </cell>
          <cell r="N2227">
            <v>9993547300</v>
          </cell>
          <cell r="O2227" t="str">
            <v>Kanpur</v>
          </cell>
        </row>
        <row r="2228">
          <cell r="A2228" t="str">
            <v>BEX01</v>
          </cell>
          <cell r="B2228" t="str">
            <v>UEGT13595</v>
          </cell>
          <cell r="C2228" t="str">
            <v>BEX01</v>
          </cell>
          <cell r="D2228" t="str">
            <v>Fatehpur</v>
          </cell>
          <cell r="E2228" t="str">
            <v>Brijesh Kumar Yadav</v>
          </cell>
          <cell r="F2228">
            <v>9559196309</v>
          </cell>
          <cell r="G2228" t="str">
            <v>Raj Kumar Pandey</v>
          </cell>
          <cell r="H2228">
            <v>7388220006</v>
          </cell>
          <cell r="I2228" t="str">
            <v>Ashish Verma</v>
          </cell>
          <cell r="J2228">
            <v>9794652422</v>
          </cell>
          <cell r="K2228" t="str">
            <v xml:space="preserve">Vacant </v>
          </cell>
          <cell r="M2228" t="str">
            <v xml:space="preserve">Manish Khare </v>
          </cell>
          <cell r="N2228">
            <v>9993547300</v>
          </cell>
          <cell r="O2228" t="str">
            <v>Kanpur</v>
          </cell>
        </row>
        <row r="2229">
          <cell r="A2229" t="str">
            <v>BJB01</v>
          </cell>
          <cell r="B2229" t="str">
            <v>UEGT11881</v>
          </cell>
          <cell r="C2229" t="str">
            <v>BJB01</v>
          </cell>
          <cell r="D2229" t="str">
            <v>Fatehpur</v>
          </cell>
          <cell r="E2229" t="str">
            <v>Brijesh Kumar Yadav</v>
          </cell>
          <cell r="F2229">
            <v>9559196309</v>
          </cell>
          <cell r="G2229" t="str">
            <v>Raj Kumar Pandey</v>
          </cell>
          <cell r="H2229">
            <v>7388220006</v>
          </cell>
          <cell r="I2229" t="str">
            <v>Ashish Verma</v>
          </cell>
          <cell r="J2229">
            <v>9794652422</v>
          </cell>
          <cell r="K2229" t="str">
            <v xml:space="preserve">Vacant </v>
          </cell>
          <cell r="M2229" t="str">
            <v xml:space="preserve">Manish Khare </v>
          </cell>
          <cell r="N2229">
            <v>9993547300</v>
          </cell>
          <cell r="O2229" t="str">
            <v>Kanpur</v>
          </cell>
        </row>
        <row r="2230">
          <cell r="A2230" t="str">
            <v>BTR01</v>
          </cell>
          <cell r="B2230" t="str">
            <v>UEGT11695</v>
          </cell>
          <cell r="C2230" t="str">
            <v>BTR01</v>
          </cell>
          <cell r="D2230" t="str">
            <v>Fatehpur</v>
          </cell>
          <cell r="E2230" t="str">
            <v>Brijesh Kumar Yadav</v>
          </cell>
          <cell r="F2230">
            <v>9559196309</v>
          </cell>
          <cell r="G2230" t="str">
            <v>Raj Kumar Pandey</v>
          </cell>
          <cell r="H2230">
            <v>7388220006</v>
          </cell>
          <cell r="I2230" t="str">
            <v>Ashish Verma</v>
          </cell>
          <cell r="J2230">
            <v>9794652422</v>
          </cell>
          <cell r="K2230" t="str">
            <v xml:space="preserve">Vacant </v>
          </cell>
          <cell r="M2230" t="str">
            <v xml:space="preserve">Manish Khare </v>
          </cell>
          <cell r="N2230">
            <v>9993547300</v>
          </cell>
          <cell r="O2230" t="str">
            <v>Kanpur</v>
          </cell>
        </row>
        <row r="2231">
          <cell r="A2231" t="str">
            <v>DEH01</v>
          </cell>
          <cell r="B2231" t="str">
            <v>UEGT11890</v>
          </cell>
          <cell r="C2231" t="str">
            <v>DEH01</v>
          </cell>
          <cell r="D2231" t="str">
            <v>Fatehpur</v>
          </cell>
          <cell r="E2231" t="str">
            <v>Brijesh Kumar Yadav</v>
          </cell>
          <cell r="F2231">
            <v>9559196309</v>
          </cell>
          <cell r="G2231" t="str">
            <v>Raj Kumar Pandey</v>
          </cell>
          <cell r="H2231">
            <v>7388220006</v>
          </cell>
          <cell r="I2231" t="str">
            <v>Ashish Verma</v>
          </cell>
          <cell r="J2231">
            <v>9794652422</v>
          </cell>
          <cell r="K2231" t="str">
            <v xml:space="preserve">Vacant </v>
          </cell>
          <cell r="M2231" t="str">
            <v xml:space="preserve">Manish Khare </v>
          </cell>
          <cell r="N2231">
            <v>9993547300</v>
          </cell>
          <cell r="O2231" t="str">
            <v>Kanpur</v>
          </cell>
        </row>
        <row r="2232">
          <cell r="A2232" t="str">
            <v>DUA01</v>
          </cell>
          <cell r="B2232" t="str">
            <v>UEGT12531</v>
          </cell>
          <cell r="C2232" t="str">
            <v>DUA01</v>
          </cell>
          <cell r="D2232" t="str">
            <v>Fatehpur</v>
          </cell>
          <cell r="E2232" t="str">
            <v>Brijesh Kumar Yadav</v>
          </cell>
          <cell r="F2232">
            <v>9559196309</v>
          </cell>
          <cell r="G2232" t="str">
            <v>Raj Kumar Pandey</v>
          </cell>
          <cell r="H2232">
            <v>7388220006</v>
          </cell>
          <cell r="I2232" t="str">
            <v>Ashish Verma</v>
          </cell>
          <cell r="J2232">
            <v>9794652422</v>
          </cell>
          <cell r="K2232" t="str">
            <v xml:space="preserve">Vacant </v>
          </cell>
          <cell r="M2232" t="str">
            <v xml:space="preserve">Manish Khare </v>
          </cell>
          <cell r="N2232">
            <v>9993547300</v>
          </cell>
          <cell r="O2232" t="str">
            <v>Kanpur</v>
          </cell>
        </row>
        <row r="2233">
          <cell r="A2233" t="str">
            <v>KRK01</v>
          </cell>
          <cell r="B2233" t="str">
            <v>UEGT11867</v>
          </cell>
          <cell r="C2233" t="str">
            <v>KRK01</v>
          </cell>
          <cell r="D2233" t="str">
            <v>Fatehpur</v>
          </cell>
          <cell r="E2233" t="str">
            <v>Brijesh Kumar Yadav</v>
          </cell>
          <cell r="F2233">
            <v>9559196309</v>
          </cell>
          <cell r="G2233" t="str">
            <v>Raj Kumar Pandey</v>
          </cell>
          <cell r="H2233">
            <v>7388220006</v>
          </cell>
          <cell r="I2233" t="str">
            <v>Ashish Verma</v>
          </cell>
          <cell r="J2233">
            <v>9794652422</v>
          </cell>
          <cell r="K2233" t="str">
            <v xml:space="preserve">Vacant </v>
          </cell>
          <cell r="M2233" t="str">
            <v xml:space="preserve">Manish Khare </v>
          </cell>
          <cell r="N2233">
            <v>9993547300</v>
          </cell>
          <cell r="O2233" t="str">
            <v>Kanpur</v>
          </cell>
        </row>
        <row r="2234">
          <cell r="A2234" t="str">
            <v>KRZ01</v>
          </cell>
          <cell r="B2234" t="str">
            <v>UEGT12933</v>
          </cell>
          <cell r="C2234" t="str">
            <v>KRZ01</v>
          </cell>
          <cell r="D2234" t="str">
            <v>Fatehpur</v>
          </cell>
          <cell r="E2234" t="str">
            <v>Brijesh Kumar Yadav</v>
          </cell>
          <cell r="F2234">
            <v>9559196309</v>
          </cell>
          <cell r="G2234" t="str">
            <v>Umesh Narayan Shukla</v>
          </cell>
          <cell r="H2234">
            <v>7753998383</v>
          </cell>
          <cell r="I2234" t="str">
            <v>Ashish Verma</v>
          </cell>
          <cell r="J2234">
            <v>9794652422</v>
          </cell>
          <cell r="K2234" t="str">
            <v xml:space="preserve">Vacant </v>
          </cell>
          <cell r="M2234" t="str">
            <v xml:space="preserve">Manish Khare </v>
          </cell>
          <cell r="N2234">
            <v>9993547300</v>
          </cell>
          <cell r="O2234" t="str">
            <v>Kanpur</v>
          </cell>
        </row>
        <row r="2235">
          <cell r="A2235" t="str">
            <v>NVN01</v>
          </cell>
          <cell r="B2235" t="str">
            <v>UEGT12525</v>
          </cell>
          <cell r="C2235" t="str">
            <v>NVN01</v>
          </cell>
          <cell r="D2235" t="str">
            <v>Fatehpur</v>
          </cell>
          <cell r="E2235" t="str">
            <v>Brijesh Kumar Yadav</v>
          </cell>
          <cell r="F2235">
            <v>9559196309</v>
          </cell>
          <cell r="G2235" t="str">
            <v>Raj Kumar Pandey</v>
          </cell>
          <cell r="H2235">
            <v>7388220006</v>
          </cell>
          <cell r="I2235" t="str">
            <v>Ashish Verma</v>
          </cell>
          <cell r="J2235">
            <v>9794652422</v>
          </cell>
          <cell r="K2235" t="str">
            <v xml:space="preserve">Vacant </v>
          </cell>
          <cell r="M2235" t="str">
            <v xml:space="preserve">Manish Khare </v>
          </cell>
          <cell r="N2235">
            <v>9993547300</v>
          </cell>
          <cell r="O2235" t="str">
            <v>Kanpur</v>
          </cell>
        </row>
        <row r="2236">
          <cell r="A2236" t="str">
            <v>PDK01</v>
          </cell>
          <cell r="B2236" t="str">
            <v>UEGT11685</v>
          </cell>
          <cell r="C2236" t="str">
            <v>PDK01</v>
          </cell>
          <cell r="D2236" t="str">
            <v>Fatehpur</v>
          </cell>
          <cell r="E2236" t="str">
            <v>Brijesh Kumar Yadav</v>
          </cell>
          <cell r="F2236">
            <v>9559196309</v>
          </cell>
          <cell r="G2236" t="str">
            <v>Raj Kumar Pandey</v>
          </cell>
          <cell r="H2236">
            <v>7388220006</v>
          </cell>
          <cell r="I2236" t="str">
            <v>Ashish Verma</v>
          </cell>
          <cell r="J2236">
            <v>9794652422</v>
          </cell>
          <cell r="K2236" t="str">
            <v xml:space="preserve">Vacant </v>
          </cell>
          <cell r="M2236" t="str">
            <v xml:space="preserve">Manish Khare </v>
          </cell>
          <cell r="N2236">
            <v>9993547300</v>
          </cell>
          <cell r="O2236" t="str">
            <v>Kanpur</v>
          </cell>
        </row>
        <row r="2237">
          <cell r="A2237" t="str">
            <v>PUI01</v>
          </cell>
          <cell r="B2237" t="str">
            <v>UEGT12991</v>
          </cell>
          <cell r="C2237" t="str">
            <v>PUI01</v>
          </cell>
          <cell r="D2237" t="str">
            <v>Fatehpur</v>
          </cell>
          <cell r="E2237" t="str">
            <v>Brijesh Kumar Yadav</v>
          </cell>
          <cell r="F2237">
            <v>9559196309</v>
          </cell>
          <cell r="G2237" t="str">
            <v>Umesh Narayan Shukla</v>
          </cell>
          <cell r="H2237">
            <v>7753998383</v>
          </cell>
          <cell r="I2237" t="str">
            <v>Ashish Verma</v>
          </cell>
          <cell r="J2237">
            <v>9794652422</v>
          </cell>
          <cell r="K2237" t="str">
            <v xml:space="preserve">Vacant </v>
          </cell>
          <cell r="M2237" t="str">
            <v xml:space="preserve">Manish Khare </v>
          </cell>
          <cell r="N2237">
            <v>9993547300</v>
          </cell>
          <cell r="O2237" t="str">
            <v>Kanpur</v>
          </cell>
        </row>
        <row r="2238">
          <cell r="A2238" t="str">
            <v>RUR01</v>
          </cell>
          <cell r="B2238" t="str">
            <v>UEGT11559</v>
          </cell>
          <cell r="C2238" t="str">
            <v>RUR01</v>
          </cell>
          <cell r="D2238" t="str">
            <v>Fatehpur</v>
          </cell>
          <cell r="E2238" t="str">
            <v>Brijesh Kumar Yadav</v>
          </cell>
          <cell r="F2238">
            <v>9559196309</v>
          </cell>
          <cell r="G2238" t="str">
            <v>Umesh Narayan Shukla</v>
          </cell>
          <cell r="H2238">
            <v>7753998383</v>
          </cell>
          <cell r="I2238" t="str">
            <v>Ashish Verma</v>
          </cell>
          <cell r="J2238">
            <v>9794652422</v>
          </cell>
          <cell r="K2238" t="str">
            <v xml:space="preserve">Vacant </v>
          </cell>
          <cell r="M2238" t="str">
            <v xml:space="preserve">Manish Khare </v>
          </cell>
          <cell r="N2238">
            <v>9993547300</v>
          </cell>
          <cell r="O2238" t="str">
            <v>Kanpur</v>
          </cell>
        </row>
        <row r="2239">
          <cell r="A2239" t="str">
            <v>SNZ01</v>
          </cell>
          <cell r="B2239" t="str">
            <v>UEGT13011</v>
          </cell>
          <cell r="C2239" t="str">
            <v>SNZ01</v>
          </cell>
          <cell r="D2239" t="str">
            <v>Fatehpur</v>
          </cell>
          <cell r="E2239" t="str">
            <v>Brijesh Kumar Yadav</v>
          </cell>
          <cell r="F2239">
            <v>9559196309</v>
          </cell>
          <cell r="G2239" t="str">
            <v>Umesh Narayan Shukla</v>
          </cell>
          <cell r="H2239">
            <v>7753998383</v>
          </cell>
          <cell r="I2239" t="str">
            <v>Ashish Verma</v>
          </cell>
          <cell r="J2239">
            <v>9794652422</v>
          </cell>
          <cell r="K2239" t="str">
            <v xml:space="preserve">Vacant </v>
          </cell>
          <cell r="M2239" t="str">
            <v xml:space="preserve">Manish Khare </v>
          </cell>
          <cell r="N2239">
            <v>9993547300</v>
          </cell>
          <cell r="O2239" t="str">
            <v>Kanpur</v>
          </cell>
        </row>
        <row r="2240">
          <cell r="A2240" t="str">
            <v>SUC01</v>
          </cell>
          <cell r="B2240" t="str">
            <v>UEGT13129</v>
          </cell>
          <cell r="C2240" t="str">
            <v>SUC01</v>
          </cell>
          <cell r="D2240" t="str">
            <v>Fatehpur</v>
          </cell>
          <cell r="E2240" t="str">
            <v>Brijesh Kumar Yadav</v>
          </cell>
          <cell r="F2240">
            <v>9559196309</v>
          </cell>
          <cell r="G2240" t="str">
            <v>Umesh Narayan Shukla</v>
          </cell>
          <cell r="H2240">
            <v>7753998383</v>
          </cell>
          <cell r="I2240" t="str">
            <v>Ashish Verma</v>
          </cell>
          <cell r="J2240">
            <v>9794652422</v>
          </cell>
          <cell r="K2240" t="str">
            <v xml:space="preserve">Vacant </v>
          </cell>
          <cell r="M2240" t="str">
            <v xml:space="preserve">Manish Khare </v>
          </cell>
          <cell r="N2240">
            <v>9993547300</v>
          </cell>
          <cell r="O2240" t="str">
            <v>Kanpur</v>
          </cell>
        </row>
        <row r="2241">
          <cell r="A2241" t="str">
            <v>SVT01</v>
          </cell>
          <cell r="B2241" t="str">
            <v>UEGT12159</v>
          </cell>
          <cell r="C2241" t="str">
            <v>SVT01</v>
          </cell>
          <cell r="D2241" t="str">
            <v>Fatehpur</v>
          </cell>
          <cell r="E2241" t="str">
            <v>Brijesh Kumar Yadav</v>
          </cell>
          <cell r="F2241">
            <v>9559196309</v>
          </cell>
          <cell r="G2241" t="str">
            <v>Ajay Kumar Yadav</v>
          </cell>
          <cell r="H2241">
            <v>9455622128</v>
          </cell>
          <cell r="I2241" t="str">
            <v>Ashish Verma</v>
          </cell>
          <cell r="J2241">
            <v>9794652422</v>
          </cell>
          <cell r="K2241" t="str">
            <v xml:space="preserve">Vacant </v>
          </cell>
          <cell r="M2241" t="str">
            <v xml:space="preserve">Manish Khare </v>
          </cell>
          <cell r="N2241">
            <v>9993547300</v>
          </cell>
          <cell r="O2241" t="str">
            <v>Kanpur</v>
          </cell>
        </row>
        <row r="2242">
          <cell r="A2242" t="str">
            <v>TEH01</v>
          </cell>
          <cell r="B2242" t="str">
            <v>UEGT11698</v>
          </cell>
          <cell r="C2242" t="str">
            <v>TEH01</v>
          </cell>
          <cell r="D2242" t="str">
            <v>Fatehpur</v>
          </cell>
          <cell r="E2242" t="str">
            <v>Brijesh Kumar Yadav</v>
          </cell>
          <cell r="F2242">
            <v>9559196309</v>
          </cell>
          <cell r="G2242" t="str">
            <v>Raj Kumar Pandey</v>
          </cell>
          <cell r="H2242">
            <v>7388220006</v>
          </cell>
          <cell r="I2242" t="str">
            <v>Ashish Verma</v>
          </cell>
          <cell r="J2242">
            <v>9794652422</v>
          </cell>
          <cell r="K2242" t="str">
            <v xml:space="preserve">Vacant </v>
          </cell>
          <cell r="M2242" t="str">
            <v xml:space="preserve">Manish Khare </v>
          </cell>
          <cell r="N2242">
            <v>9993547300</v>
          </cell>
          <cell r="O2242" t="str">
            <v>Kanpur</v>
          </cell>
        </row>
        <row r="2243">
          <cell r="A2243" t="str">
            <v>BPNG01</v>
          </cell>
          <cell r="B2243" t="str">
            <v>UEGT10459</v>
          </cell>
          <cell r="C2243" t="str">
            <v>BPNG01</v>
          </cell>
          <cell r="D2243" t="str">
            <v>Gonda</v>
          </cell>
          <cell r="E2243" t="str">
            <v>Raghvendra Pratap Singh</v>
          </cell>
          <cell r="F2243">
            <v>9793025551</v>
          </cell>
          <cell r="G2243" t="str">
            <v>Raj Kumar Upadhyay</v>
          </cell>
          <cell r="H2243">
            <v>9919485594</v>
          </cell>
          <cell r="I2243" t="str">
            <v>Jitendra Chaturvedi</v>
          </cell>
          <cell r="J2243">
            <v>9937049325</v>
          </cell>
          <cell r="K2243" t="str">
            <v xml:space="preserve">Vacant </v>
          </cell>
          <cell r="M2243" t="str">
            <v xml:space="preserve">Manish Khare </v>
          </cell>
          <cell r="N2243">
            <v>9993547300</v>
          </cell>
          <cell r="O2243" t="str">
            <v>Faizabad</v>
          </cell>
        </row>
        <row r="2244">
          <cell r="A2244" t="str">
            <v>JNR01</v>
          </cell>
          <cell r="B2244" t="str">
            <v>UEGT13358</v>
          </cell>
          <cell r="C2244" t="str">
            <v>JNR01</v>
          </cell>
          <cell r="D2244" t="str">
            <v>Gonda</v>
          </cell>
          <cell r="E2244" t="str">
            <v>Raghvendra Pratap Singh</v>
          </cell>
          <cell r="F2244">
            <v>9793025551</v>
          </cell>
          <cell r="G2244" t="str">
            <v>Raj Kumar Upadhyay</v>
          </cell>
          <cell r="H2244">
            <v>9919485594</v>
          </cell>
          <cell r="I2244" t="str">
            <v>Jitendra Chaturvedi</v>
          </cell>
          <cell r="J2244">
            <v>9937049325</v>
          </cell>
          <cell r="K2244" t="str">
            <v xml:space="preserve">Vacant </v>
          </cell>
          <cell r="M2244" t="str">
            <v xml:space="preserve">Manish Khare </v>
          </cell>
          <cell r="N2244">
            <v>9993547300</v>
          </cell>
          <cell r="O2244" t="str">
            <v>Faizabad</v>
          </cell>
        </row>
        <row r="2245">
          <cell r="A2245" t="str">
            <v>KNS01</v>
          </cell>
          <cell r="B2245" t="str">
            <v>UEGT12493</v>
          </cell>
          <cell r="C2245" t="str">
            <v>KNS01</v>
          </cell>
          <cell r="D2245" t="str">
            <v>Gonda</v>
          </cell>
          <cell r="E2245" t="str">
            <v>Raghvendra Pratap Singh</v>
          </cell>
          <cell r="F2245">
            <v>9793025551</v>
          </cell>
          <cell r="G2245" t="str">
            <v>Raj Kumar Upadhyay</v>
          </cell>
          <cell r="H2245">
            <v>9919485594</v>
          </cell>
          <cell r="I2245" t="str">
            <v>Jitendra Chaturvedi</v>
          </cell>
          <cell r="J2245">
            <v>9937049325</v>
          </cell>
          <cell r="K2245" t="str">
            <v xml:space="preserve">Vacant </v>
          </cell>
          <cell r="M2245" t="str">
            <v xml:space="preserve">Manish Khare </v>
          </cell>
          <cell r="N2245">
            <v>9993547300</v>
          </cell>
          <cell r="O2245" t="str">
            <v>Faizabad</v>
          </cell>
        </row>
        <row r="2246">
          <cell r="A2246" t="str">
            <v>MDL01</v>
          </cell>
          <cell r="B2246" t="str">
            <v>UEGT12190</v>
          </cell>
          <cell r="C2246" t="str">
            <v>MDL01</v>
          </cell>
          <cell r="D2246" t="str">
            <v>Gonda</v>
          </cell>
          <cell r="E2246" t="str">
            <v>Raghvendra Pratap Singh</v>
          </cell>
          <cell r="F2246">
            <v>9793025551</v>
          </cell>
          <cell r="G2246" t="str">
            <v>Raj Kumar Upadhyay</v>
          </cell>
          <cell r="H2246">
            <v>9919485594</v>
          </cell>
          <cell r="I2246" t="str">
            <v>Jitendra Chaturvedi</v>
          </cell>
          <cell r="J2246">
            <v>9937049325</v>
          </cell>
          <cell r="K2246" t="str">
            <v xml:space="preserve">Vacant </v>
          </cell>
          <cell r="M2246" t="str">
            <v xml:space="preserve">Manish Khare </v>
          </cell>
          <cell r="N2246">
            <v>9993547300</v>
          </cell>
          <cell r="O2246" t="str">
            <v>Faizabad</v>
          </cell>
        </row>
        <row r="2247">
          <cell r="A2247" t="str">
            <v>MJU01</v>
          </cell>
          <cell r="B2247" t="str">
            <v>UEGT12128</v>
          </cell>
          <cell r="C2247" t="str">
            <v>MJU01</v>
          </cell>
          <cell r="D2247" t="str">
            <v>Gonda</v>
          </cell>
          <cell r="E2247" t="str">
            <v>Raghvendra Pratap Singh</v>
          </cell>
          <cell r="F2247">
            <v>9793025551</v>
          </cell>
          <cell r="G2247" t="str">
            <v>Raj Kumar Upadhyay</v>
          </cell>
          <cell r="H2247">
            <v>9919485594</v>
          </cell>
          <cell r="I2247" t="str">
            <v>Jitendra Chaturvedi</v>
          </cell>
          <cell r="J2247">
            <v>9937049325</v>
          </cell>
          <cell r="K2247" t="str">
            <v xml:space="preserve">Vacant </v>
          </cell>
          <cell r="M2247" t="str">
            <v xml:space="preserve">Manish Khare </v>
          </cell>
          <cell r="N2247">
            <v>9993547300</v>
          </cell>
          <cell r="O2247" t="str">
            <v>Faizabad</v>
          </cell>
        </row>
        <row r="2248">
          <cell r="A2248" t="str">
            <v>GGN01</v>
          </cell>
          <cell r="B2248" t="str">
            <v>UERT13182</v>
          </cell>
          <cell r="C2248" t="str">
            <v>GGN01</v>
          </cell>
          <cell r="D2248" t="str">
            <v>Akabarpur</v>
          </cell>
          <cell r="E2248" t="str">
            <v>Jitendra gupta</v>
          </cell>
          <cell r="F2248">
            <v>8009081529</v>
          </cell>
          <cell r="G2248" t="str">
            <v>Raj mani yadav</v>
          </cell>
          <cell r="H2248">
            <v>9918905106</v>
          </cell>
          <cell r="I2248" t="str">
            <v>Ashish Verma</v>
          </cell>
          <cell r="J2248">
            <v>9794652422</v>
          </cell>
          <cell r="K2248" t="str">
            <v xml:space="preserve">Vacant </v>
          </cell>
          <cell r="M2248" t="str">
            <v xml:space="preserve">Manish Khare </v>
          </cell>
          <cell r="N2248">
            <v>9993547300</v>
          </cell>
          <cell r="O2248" t="str">
            <v>Kanpur</v>
          </cell>
        </row>
        <row r="2249">
          <cell r="A2249" t="str">
            <v>LKKN01</v>
          </cell>
          <cell r="B2249" t="str">
            <v>UEGT10149</v>
          </cell>
          <cell r="C2249" t="str">
            <v>LKKN01</v>
          </cell>
          <cell r="D2249" t="str">
            <v>Akabarpur</v>
          </cell>
          <cell r="E2249" t="str">
            <v>Jitendra gupta</v>
          </cell>
          <cell r="F2249">
            <v>8009081529</v>
          </cell>
          <cell r="G2249" t="str">
            <v>Raj mani yadav</v>
          </cell>
          <cell r="H2249">
            <v>9918905106</v>
          </cell>
          <cell r="I2249" t="str">
            <v>Ashish Verma</v>
          </cell>
          <cell r="J2249">
            <v>9794652422</v>
          </cell>
          <cell r="K2249" t="str">
            <v xml:space="preserve">Vacant </v>
          </cell>
          <cell r="M2249" t="str">
            <v xml:space="preserve">Manish Khare </v>
          </cell>
          <cell r="N2249">
            <v>9993547300</v>
          </cell>
          <cell r="O2249" t="str">
            <v>Kanpur</v>
          </cell>
        </row>
        <row r="2250">
          <cell r="A2250" t="str">
            <v>SNI01</v>
          </cell>
          <cell r="B2250" t="str">
            <v>UEGT12735</v>
          </cell>
          <cell r="C2250" t="str">
            <v>SNI01</v>
          </cell>
          <cell r="D2250" t="str">
            <v>Akabarpur</v>
          </cell>
          <cell r="E2250" t="str">
            <v>Jitendra gupta</v>
          </cell>
          <cell r="F2250">
            <v>8009081529</v>
          </cell>
          <cell r="G2250" t="str">
            <v>Raj mani yadav</v>
          </cell>
          <cell r="H2250">
            <v>9918905106</v>
          </cell>
          <cell r="I2250" t="str">
            <v>Ashish Verma</v>
          </cell>
          <cell r="J2250">
            <v>9794652422</v>
          </cell>
          <cell r="K2250" t="str">
            <v xml:space="preserve">Vacant </v>
          </cell>
          <cell r="M2250" t="str">
            <v xml:space="preserve">Manish Khare </v>
          </cell>
          <cell r="N2250">
            <v>9993547300</v>
          </cell>
          <cell r="O2250" t="str">
            <v>Kanpur</v>
          </cell>
        </row>
        <row r="2251">
          <cell r="A2251" t="str">
            <v>UNN01</v>
          </cell>
          <cell r="B2251" t="str">
            <v>UERT10229</v>
          </cell>
          <cell r="C2251" t="str">
            <v>UNN01</v>
          </cell>
          <cell r="D2251" t="str">
            <v>Akabarpur</v>
          </cell>
          <cell r="E2251" t="str">
            <v>Jitendra gupta</v>
          </cell>
          <cell r="F2251">
            <v>8009081529</v>
          </cell>
          <cell r="G2251" t="str">
            <v>Raj mani yadav</v>
          </cell>
          <cell r="H2251">
            <v>9918905106</v>
          </cell>
          <cell r="I2251" t="str">
            <v>Ashish Verma</v>
          </cell>
          <cell r="J2251">
            <v>9794652422</v>
          </cell>
          <cell r="K2251" t="str">
            <v xml:space="preserve">Vacant </v>
          </cell>
          <cell r="M2251" t="str">
            <v xml:space="preserve">Manish Khare </v>
          </cell>
          <cell r="N2251">
            <v>9993547300</v>
          </cell>
          <cell r="O2251" t="str">
            <v>Kanpur</v>
          </cell>
        </row>
        <row r="2252">
          <cell r="A2252" t="str">
            <v>UNN02</v>
          </cell>
          <cell r="B2252" t="str">
            <v>UERT13235</v>
          </cell>
          <cell r="C2252" t="str">
            <v>UNN02</v>
          </cell>
          <cell r="D2252" t="str">
            <v>Akabarpur</v>
          </cell>
          <cell r="E2252" t="str">
            <v>Jitendra gupta</v>
          </cell>
          <cell r="F2252">
            <v>8009081529</v>
          </cell>
          <cell r="G2252" t="str">
            <v>Raj mani yadav</v>
          </cell>
          <cell r="H2252">
            <v>9918905106</v>
          </cell>
          <cell r="I2252" t="str">
            <v>Ashish Verma</v>
          </cell>
          <cell r="J2252">
            <v>9794652422</v>
          </cell>
          <cell r="K2252" t="str">
            <v xml:space="preserve">Vacant </v>
          </cell>
          <cell r="M2252" t="str">
            <v xml:space="preserve">Manish Khare </v>
          </cell>
          <cell r="N2252">
            <v>9993547300</v>
          </cell>
          <cell r="O2252" t="str">
            <v>Kanpur</v>
          </cell>
        </row>
        <row r="2253">
          <cell r="A2253" t="str">
            <v>ALS01</v>
          </cell>
          <cell r="B2253" t="str">
            <v>UEGT13302</v>
          </cell>
          <cell r="C2253" t="str">
            <v>ALS01</v>
          </cell>
          <cell r="D2253" t="str">
            <v>Varanasi</v>
          </cell>
          <cell r="E2253" t="str">
            <v>Vidit Shukla</v>
          </cell>
          <cell r="F2253">
            <v>9956242366</v>
          </cell>
          <cell r="G2253" t="str">
            <v>Raj Narayan Singh</v>
          </cell>
          <cell r="H2253">
            <v>9936705103</v>
          </cell>
          <cell r="I2253" t="str">
            <v>Rahul Gupta</v>
          </cell>
          <cell r="J2253">
            <v>9559196323</v>
          </cell>
          <cell r="K2253" t="str">
            <v xml:space="preserve">Vacant </v>
          </cell>
          <cell r="M2253" t="str">
            <v xml:space="preserve">Manish Khare </v>
          </cell>
          <cell r="N2253">
            <v>9993547300</v>
          </cell>
          <cell r="O2253" t="str">
            <v>Varanasi</v>
          </cell>
        </row>
        <row r="2254">
          <cell r="A2254" t="str">
            <v>GPR01</v>
          </cell>
          <cell r="B2254" t="str">
            <v>UEGT11202</v>
          </cell>
          <cell r="C2254" t="str">
            <v>GPR01</v>
          </cell>
          <cell r="D2254" t="str">
            <v>Varanasi</v>
          </cell>
          <cell r="E2254" t="str">
            <v>Vidit Shukla</v>
          </cell>
          <cell r="F2254">
            <v>9956242366</v>
          </cell>
          <cell r="G2254" t="str">
            <v>Raj Narayan Singh</v>
          </cell>
          <cell r="H2254">
            <v>9936705103</v>
          </cell>
          <cell r="I2254" t="str">
            <v>Rahul Gupta</v>
          </cell>
          <cell r="J2254">
            <v>9559196323</v>
          </cell>
          <cell r="K2254" t="str">
            <v xml:space="preserve">Vacant </v>
          </cell>
          <cell r="M2254" t="str">
            <v xml:space="preserve">Manish Khare </v>
          </cell>
          <cell r="N2254">
            <v>9993547300</v>
          </cell>
          <cell r="O2254" t="str">
            <v>Varanasi</v>
          </cell>
        </row>
        <row r="2255">
          <cell r="A2255" t="str">
            <v>HTI01</v>
          </cell>
          <cell r="B2255" t="str">
            <v>UEGT12602</v>
          </cell>
          <cell r="C2255" t="str">
            <v>HTI01</v>
          </cell>
          <cell r="D2255" t="str">
            <v>Varanasi</v>
          </cell>
          <cell r="E2255" t="str">
            <v>Vidit Shukla</v>
          </cell>
          <cell r="F2255">
            <v>9956242366</v>
          </cell>
          <cell r="G2255" t="str">
            <v>Raj Narayan Singh</v>
          </cell>
          <cell r="H2255">
            <v>9936705103</v>
          </cell>
          <cell r="I2255" t="str">
            <v>Rahul Gupta</v>
          </cell>
          <cell r="J2255">
            <v>9559196323</v>
          </cell>
          <cell r="K2255" t="str">
            <v xml:space="preserve">Vacant </v>
          </cell>
          <cell r="M2255" t="str">
            <v xml:space="preserve">Manish Khare </v>
          </cell>
          <cell r="N2255">
            <v>9993547300</v>
          </cell>
          <cell r="O2255" t="str">
            <v>Varanasi</v>
          </cell>
        </row>
        <row r="2256">
          <cell r="A2256" t="str">
            <v>JKN01</v>
          </cell>
          <cell r="B2256" t="str">
            <v>UEGT11639</v>
          </cell>
          <cell r="C2256" t="str">
            <v>JKN01</v>
          </cell>
          <cell r="D2256" t="str">
            <v>Varanasi</v>
          </cell>
          <cell r="E2256" t="str">
            <v>Vidit Shukla</v>
          </cell>
          <cell r="F2256">
            <v>9956242366</v>
          </cell>
          <cell r="G2256" t="str">
            <v>Raj Narayan Singh</v>
          </cell>
          <cell r="H2256">
            <v>9936705103</v>
          </cell>
          <cell r="I2256" t="str">
            <v>Rahul Gupta</v>
          </cell>
          <cell r="J2256">
            <v>9559196323</v>
          </cell>
          <cell r="K2256" t="str">
            <v xml:space="preserve">Vacant </v>
          </cell>
          <cell r="M2256" t="str">
            <v xml:space="preserve">Manish Khare </v>
          </cell>
          <cell r="N2256">
            <v>9993547300</v>
          </cell>
          <cell r="O2256" t="str">
            <v>Varanasi</v>
          </cell>
        </row>
        <row r="2257">
          <cell r="A2257" t="str">
            <v>JKN02</v>
          </cell>
          <cell r="B2257" t="str">
            <v>UEGT13627</v>
          </cell>
          <cell r="C2257" t="str">
            <v>JKN02</v>
          </cell>
          <cell r="D2257" t="str">
            <v>Varanasi</v>
          </cell>
          <cell r="E2257" t="str">
            <v>Vidit Shukla</v>
          </cell>
          <cell r="F2257">
            <v>9956242366</v>
          </cell>
          <cell r="G2257" t="str">
            <v>Raj Narayan Singh</v>
          </cell>
          <cell r="H2257">
            <v>9936705103</v>
          </cell>
          <cell r="I2257" t="str">
            <v>Rahul Gupta</v>
          </cell>
          <cell r="J2257">
            <v>9559196323</v>
          </cell>
          <cell r="K2257" t="str">
            <v xml:space="preserve">Vacant </v>
          </cell>
          <cell r="M2257" t="str">
            <v xml:space="preserve">Manish Khare </v>
          </cell>
          <cell r="N2257">
            <v>9993547300</v>
          </cell>
          <cell r="O2257" t="str">
            <v>Varanasi</v>
          </cell>
        </row>
        <row r="2258">
          <cell r="A2258" t="str">
            <v>JKN03</v>
          </cell>
          <cell r="B2258" t="str">
            <v>UEGT13590</v>
          </cell>
          <cell r="C2258" t="str">
            <v>JKN03</v>
          </cell>
          <cell r="D2258" t="str">
            <v>Varanasi</v>
          </cell>
          <cell r="E2258" t="str">
            <v>Vidit Shukla</v>
          </cell>
          <cell r="F2258">
            <v>9956242366</v>
          </cell>
          <cell r="G2258" t="str">
            <v>Raj Narayan Singh</v>
          </cell>
          <cell r="H2258">
            <v>9936705103</v>
          </cell>
          <cell r="I2258" t="str">
            <v>Rahul Gupta</v>
          </cell>
          <cell r="J2258">
            <v>9559196323</v>
          </cell>
          <cell r="K2258" t="str">
            <v xml:space="preserve">Vacant </v>
          </cell>
          <cell r="M2258" t="str">
            <v xml:space="preserve">Manish Khare </v>
          </cell>
          <cell r="N2258">
            <v>9993547300</v>
          </cell>
          <cell r="O2258" t="str">
            <v>Varanasi</v>
          </cell>
        </row>
        <row r="2259">
          <cell r="A2259" t="str">
            <v>MJD01</v>
          </cell>
          <cell r="B2259" t="str">
            <v>UEGT12426</v>
          </cell>
          <cell r="C2259" t="str">
            <v>MJD01</v>
          </cell>
          <cell r="D2259" t="str">
            <v>Varanasi</v>
          </cell>
          <cell r="E2259" t="str">
            <v>Vidit Shukla</v>
          </cell>
          <cell r="F2259">
            <v>9956242366</v>
          </cell>
          <cell r="G2259" t="str">
            <v>Raj Narayan Singh</v>
          </cell>
          <cell r="H2259">
            <v>9936705103</v>
          </cell>
          <cell r="I2259" t="str">
            <v>Rahul Gupta</v>
          </cell>
          <cell r="J2259">
            <v>9559196323</v>
          </cell>
          <cell r="K2259" t="str">
            <v xml:space="preserve">Vacant </v>
          </cell>
          <cell r="M2259" t="str">
            <v xml:space="preserve">Manish Khare </v>
          </cell>
          <cell r="N2259">
            <v>9993547300</v>
          </cell>
          <cell r="O2259" t="str">
            <v>Varanasi</v>
          </cell>
        </row>
        <row r="2260">
          <cell r="A2260" t="str">
            <v>NPU01</v>
          </cell>
          <cell r="B2260" t="str">
            <v>UEGT13175</v>
          </cell>
          <cell r="C2260" t="str">
            <v>NPU01</v>
          </cell>
          <cell r="D2260" t="str">
            <v>Varanasi</v>
          </cell>
          <cell r="E2260" t="str">
            <v>Vidit Shukla</v>
          </cell>
          <cell r="F2260">
            <v>9956242366</v>
          </cell>
          <cell r="G2260" t="str">
            <v>Raj Narayan Singh</v>
          </cell>
          <cell r="H2260">
            <v>9936705103</v>
          </cell>
          <cell r="I2260" t="str">
            <v>Rahul Gupta</v>
          </cell>
          <cell r="J2260">
            <v>9559196323</v>
          </cell>
          <cell r="K2260" t="str">
            <v xml:space="preserve">Vacant </v>
          </cell>
          <cell r="M2260" t="str">
            <v xml:space="preserve">Manish Khare </v>
          </cell>
          <cell r="N2260">
            <v>9993547300</v>
          </cell>
          <cell r="O2260" t="str">
            <v>Varanasi</v>
          </cell>
        </row>
        <row r="2261">
          <cell r="A2261" t="str">
            <v>RDU01</v>
          </cell>
          <cell r="B2261" t="str">
            <v>UEGT12051</v>
          </cell>
          <cell r="C2261" t="str">
            <v>RDU01</v>
          </cell>
          <cell r="D2261" t="str">
            <v>Varanasi</v>
          </cell>
          <cell r="E2261" t="str">
            <v>Vidit Shukla</v>
          </cell>
          <cell r="F2261">
            <v>9956242366</v>
          </cell>
          <cell r="G2261" t="str">
            <v>Raj Narayan Singh</v>
          </cell>
          <cell r="H2261">
            <v>9936705103</v>
          </cell>
          <cell r="I2261" t="str">
            <v>Rahul Gupta</v>
          </cell>
          <cell r="J2261">
            <v>9559196323</v>
          </cell>
          <cell r="K2261" t="str">
            <v xml:space="preserve">Vacant </v>
          </cell>
          <cell r="M2261" t="str">
            <v xml:space="preserve">Manish Khare </v>
          </cell>
          <cell r="N2261">
            <v>9993547300</v>
          </cell>
          <cell r="O2261" t="str">
            <v>Varanasi</v>
          </cell>
        </row>
        <row r="2262">
          <cell r="A2262" t="str">
            <v>SAJ01</v>
          </cell>
          <cell r="B2262" t="str">
            <v>UEGT12425</v>
          </cell>
          <cell r="C2262" t="str">
            <v>SAJ01</v>
          </cell>
          <cell r="D2262" t="str">
            <v>Varanasi</v>
          </cell>
          <cell r="E2262" t="str">
            <v>Vidit Shukla</v>
          </cell>
          <cell r="F2262">
            <v>9956242366</v>
          </cell>
          <cell r="G2262" t="str">
            <v>Raj Narayan Singh</v>
          </cell>
          <cell r="H2262">
            <v>9936705103</v>
          </cell>
          <cell r="I2262" t="str">
            <v>Rahul Gupta</v>
          </cell>
          <cell r="J2262">
            <v>9559196323</v>
          </cell>
          <cell r="K2262" t="str">
            <v xml:space="preserve">Vacant </v>
          </cell>
          <cell r="M2262" t="str">
            <v xml:space="preserve">Manish Khare </v>
          </cell>
          <cell r="N2262">
            <v>9993547300</v>
          </cell>
          <cell r="O2262" t="str">
            <v>Varanasi</v>
          </cell>
        </row>
        <row r="2263">
          <cell r="A2263" t="str">
            <v>SRQ01</v>
          </cell>
          <cell r="B2263" t="str">
            <v>UEGT13181</v>
          </cell>
          <cell r="C2263" t="str">
            <v>SRQ01</v>
          </cell>
          <cell r="D2263" t="str">
            <v>Varanasi</v>
          </cell>
          <cell r="E2263" t="str">
            <v>Vidit Shukla</v>
          </cell>
          <cell r="F2263">
            <v>9956242366</v>
          </cell>
          <cell r="G2263" t="str">
            <v>Raj Narayan Singh</v>
          </cell>
          <cell r="H2263">
            <v>9936705103</v>
          </cell>
          <cell r="I2263" t="str">
            <v>Rahul Gupta</v>
          </cell>
          <cell r="J2263">
            <v>9559196323</v>
          </cell>
          <cell r="K2263" t="str">
            <v xml:space="preserve">Vacant </v>
          </cell>
          <cell r="M2263" t="str">
            <v xml:space="preserve">Manish Khare </v>
          </cell>
          <cell r="N2263">
            <v>9993547300</v>
          </cell>
          <cell r="O2263" t="str">
            <v>Varanasi</v>
          </cell>
        </row>
        <row r="2264">
          <cell r="A2264" t="str">
            <v>VNAL07</v>
          </cell>
          <cell r="B2264" t="str">
            <v>UEGT10463</v>
          </cell>
          <cell r="C2264" t="str">
            <v>VNAL07</v>
          </cell>
          <cell r="D2264" t="str">
            <v>Varanasi</v>
          </cell>
          <cell r="E2264" t="str">
            <v>Vidit Shukla</v>
          </cell>
          <cell r="F2264">
            <v>9956242366</v>
          </cell>
          <cell r="G2264" t="str">
            <v>Raj Narayan Singh</v>
          </cell>
          <cell r="H2264">
            <v>9936705103</v>
          </cell>
          <cell r="I2264" t="str">
            <v>Rahul Gupta</v>
          </cell>
          <cell r="J2264">
            <v>9559196323</v>
          </cell>
          <cell r="K2264" t="str">
            <v xml:space="preserve">Vacant </v>
          </cell>
          <cell r="M2264" t="str">
            <v xml:space="preserve">Manish Khare </v>
          </cell>
          <cell r="N2264">
            <v>9993547300</v>
          </cell>
          <cell r="O2264" t="str">
            <v>Varanasi</v>
          </cell>
        </row>
        <row r="2265">
          <cell r="A2265" t="str">
            <v>BNK01</v>
          </cell>
          <cell r="B2265" t="str">
            <v>UEGT12373</v>
          </cell>
          <cell r="C2265" t="str">
            <v>BNK01</v>
          </cell>
          <cell r="D2265" t="str">
            <v>Lalitpur</v>
          </cell>
          <cell r="E2265" t="str">
            <v>Sachin Jain</v>
          </cell>
          <cell r="F2265">
            <v>9956901637</v>
          </cell>
          <cell r="G2265" t="str">
            <v>Raj Prakash Singh</v>
          </cell>
          <cell r="H2265">
            <v>9919368381</v>
          </cell>
          <cell r="I2265" t="str">
            <v>Ashish Verma</v>
          </cell>
          <cell r="J2265">
            <v>9794652422</v>
          </cell>
          <cell r="K2265" t="str">
            <v xml:space="preserve">Vacant </v>
          </cell>
          <cell r="M2265" t="str">
            <v xml:space="preserve">Manish Khare </v>
          </cell>
          <cell r="N2265">
            <v>9993547300</v>
          </cell>
          <cell r="O2265" t="str">
            <v>Jhansi</v>
          </cell>
        </row>
        <row r="2266">
          <cell r="A2266" t="str">
            <v>BWZ01</v>
          </cell>
          <cell r="B2266" t="str">
            <v>UEGT13054</v>
          </cell>
          <cell r="C2266" t="str">
            <v>BWZ01</v>
          </cell>
          <cell r="D2266" t="str">
            <v>Lalitpur</v>
          </cell>
          <cell r="E2266" t="str">
            <v>Sachin Jain</v>
          </cell>
          <cell r="F2266">
            <v>9956901637</v>
          </cell>
          <cell r="G2266" t="str">
            <v>Raj Prakash Singh</v>
          </cell>
          <cell r="H2266">
            <v>9919368381</v>
          </cell>
          <cell r="I2266" t="str">
            <v>Ashish Verma</v>
          </cell>
          <cell r="J2266">
            <v>9794652422</v>
          </cell>
          <cell r="K2266" t="str">
            <v xml:space="preserve">Vacant </v>
          </cell>
          <cell r="M2266" t="str">
            <v xml:space="preserve">Manish Khare </v>
          </cell>
          <cell r="N2266">
            <v>9993547300</v>
          </cell>
          <cell r="O2266" t="str">
            <v>Jhansi</v>
          </cell>
        </row>
        <row r="2267">
          <cell r="A2267" t="str">
            <v>BZN01</v>
          </cell>
          <cell r="B2267" t="str">
            <v>UEGT13411</v>
          </cell>
          <cell r="C2267" t="str">
            <v>BZN01</v>
          </cell>
          <cell r="D2267" t="str">
            <v>Lalitpur</v>
          </cell>
          <cell r="E2267" t="str">
            <v>Sachin Jain</v>
          </cell>
          <cell r="F2267">
            <v>9956901637</v>
          </cell>
          <cell r="G2267" t="str">
            <v>Raj Prakash Singh</v>
          </cell>
          <cell r="H2267">
            <v>9919368381</v>
          </cell>
          <cell r="I2267" t="str">
            <v>Ashish Verma</v>
          </cell>
          <cell r="J2267">
            <v>9794652422</v>
          </cell>
          <cell r="K2267" t="str">
            <v xml:space="preserve">Vacant </v>
          </cell>
          <cell r="M2267" t="str">
            <v xml:space="preserve">Manish Khare </v>
          </cell>
          <cell r="N2267">
            <v>9993547300</v>
          </cell>
          <cell r="O2267" t="str">
            <v>Jhansi</v>
          </cell>
        </row>
        <row r="2268">
          <cell r="A2268" t="str">
            <v>DWI01</v>
          </cell>
          <cell r="B2268" t="str">
            <v>UEGT13459</v>
          </cell>
          <cell r="C2268" t="str">
            <v>DWI01</v>
          </cell>
          <cell r="D2268" t="str">
            <v>Lalitpur</v>
          </cell>
          <cell r="E2268" t="str">
            <v>Sachin Jain</v>
          </cell>
          <cell r="F2268">
            <v>9956901637</v>
          </cell>
          <cell r="G2268" t="str">
            <v>Raj Prakash Singh</v>
          </cell>
          <cell r="H2268">
            <v>9919368381</v>
          </cell>
          <cell r="I2268" t="str">
            <v>Ashish Verma</v>
          </cell>
          <cell r="J2268">
            <v>9794652422</v>
          </cell>
          <cell r="K2268" t="str">
            <v xml:space="preserve">Vacant </v>
          </cell>
          <cell r="M2268" t="str">
            <v xml:space="preserve">Manish Khare </v>
          </cell>
          <cell r="N2268">
            <v>9993547300</v>
          </cell>
          <cell r="O2268" t="str">
            <v>Jhansi</v>
          </cell>
        </row>
        <row r="2269">
          <cell r="A2269" t="str">
            <v>KHQ01</v>
          </cell>
          <cell r="B2269" t="str">
            <v>UEGT13268</v>
          </cell>
          <cell r="C2269" t="str">
            <v>KHQ01</v>
          </cell>
          <cell r="D2269" t="str">
            <v>Lalitpur</v>
          </cell>
          <cell r="E2269" t="str">
            <v>Sachin Jain</v>
          </cell>
          <cell r="F2269">
            <v>9956901637</v>
          </cell>
          <cell r="G2269" t="str">
            <v>Raj Prakash Singh</v>
          </cell>
          <cell r="H2269">
            <v>9919368381</v>
          </cell>
          <cell r="I2269" t="str">
            <v>Ashish Verma</v>
          </cell>
          <cell r="J2269">
            <v>9794652422</v>
          </cell>
          <cell r="K2269" t="str">
            <v xml:space="preserve">Vacant </v>
          </cell>
          <cell r="M2269" t="str">
            <v xml:space="preserve">Manish Khare </v>
          </cell>
          <cell r="N2269">
            <v>9993547300</v>
          </cell>
          <cell r="O2269" t="str">
            <v>Jhansi</v>
          </cell>
        </row>
        <row r="2270">
          <cell r="A2270" t="str">
            <v>KNLP11</v>
          </cell>
          <cell r="B2270" t="str">
            <v>UEGT10584</v>
          </cell>
          <cell r="C2270" t="str">
            <v>KNLP11</v>
          </cell>
          <cell r="D2270" t="str">
            <v>Lalitpur</v>
          </cell>
          <cell r="E2270" t="str">
            <v>Sachin Jain</v>
          </cell>
          <cell r="F2270">
            <v>9956901637</v>
          </cell>
          <cell r="G2270" t="str">
            <v>Raj Prakash Singh</v>
          </cell>
          <cell r="H2270">
            <v>9919368381</v>
          </cell>
          <cell r="I2270" t="str">
            <v>Ashish Verma</v>
          </cell>
          <cell r="J2270">
            <v>9794652422</v>
          </cell>
          <cell r="K2270" t="str">
            <v xml:space="preserve">Vacant </v>
          </cell>
          <cell r="M2270" t="str">
            <v xml:space="preserve">Manish Khare </v>
          </cell>
          <cell r="N2270">
            <v>9993547300</v>
          </cell>
          <cell r="O2270" t="str">
            <v>Jhansi</v>
          </cell>
        </row>
        <row r="2271">
          <cell r="A2271" t="str">
            <v>KNLP12</v>
          </cell>
          <cell r="B2271" t="str">
            <v>UEGT10585</v>
          </cell>
          <cell r="C2271" t="str">
            <v>KNLP12</v>
          </cell>
          <cell r="D2271" t="str">
            <v>Lalitpur</v>
          </cell>
          <cell r="E2271" t="str">
            <v>Sachin Jain</v>
          </cell>
          <cell r="F2271">
            <v>9956901637</v>
          </cell>
          <cell r="G2271" t="str">
            <v>Raj Prakash Singh</v>
          </cell>
          <cell r="H2271">
            <v>9919368381</v>
          </cell>
          <cell r="I2271" t="str">
            <v>Ashish Verma</v>
          </cell>
          <cell r="J2271">
            <v>9794652422</v>
          </cell>
          <cell r="K2271" t="str">
            <v xml:space="preserve">Vacant </v>
          </cell>
          <cell r="M2271" t="str">
            <v xml:space="preserve">Manish Khare </v>
          </cell>
          <cell r="N2271">
            <v>9993547300</v>
          </cell>
          <cell r="O2271" t="str">
            <v>Jhansi</v>
          </cell>
        </row>
        <row r="2272">
          <cell r="A2272" t="str">
            <v>KNLP13</v>
          </cell>
          <cell r="B2272" t="str">
            <v>UEGT10607</v>
          </cell>
          <cell r="C2272" t="str">
            <v>KNLP13</v>
          </cell>
          <cell r="D2272" t="str">
            <v>Lalitpur</v>
          </cell>
          <cell r="E2272" t="str">
            <v>Sachin Jain</v>
          </cell>
          <cell r="F2272">
            <v>9956901637</v>
          </cell>
          <cell r="G2272" t="str">
            <v>Raj Prakash Singh</v>
          </cell>
          <cell r="H2272">
            <v>9919368381</v>
          </cell>
          <cell r="I2272" t="str">
            <v>Ashish Verma</v>
          </cell>
          <cell r="J2272">
            <v>9794652422</v>
          </cell>
          <cell r="K2272" t="str">
            <v xml:space="preserve">Vacant </v>
          </cell>
          <cell r="M2272" t="str">
            <v xml:space="preserve">Manish Khare </v>
          </cell>
          <cell r="N2272">
            <v>9993547300</v>
          </cell>
          <cell r="O2272" t="str">
            <v>Jhansi</v>
          </cell>
        </row>
        <row r="2273">
          <cell r="A2273" t="str">
            <v>KNLP14</v>
          </cell>
          <cell r="B2273" t="str">
            <v>UEGT10627</v>
          </cell>
          <cell r="C2273" t="str">
            <v>KNLP14</v>
          </cell>
          <cell r="D2273" t="str">
            <v>Lalitpur</v>
          </cell>
          <cell r="E2273" t="str">
            <v>Sachin Jain</v>
          </cell>
          <cell r="F2273">
            <v>9956901637</v>
          </cell>
          <cell r="G2273" t="str">
            <v>Raj Prakash Singh</v>
          </cell>
          <cell r="H2273">
            <v>9919368381</v>
          </cell>
          <cell r="I2273" t="str">
            <v>Ashish Verma</v>
          </cell>
          <cell r="J2273">
            <v>9794652422</v>
          </cell>
          <cell r="K2273" t="str">
            <v xml:space="preserve">Vacant </v>
          </cell>
          <cell r="M2273" t="str">
            <v xml:space="preserve">Manish Khare </v>
          </cell>
          <cell r="N2273">
            <v>9993547300</v>
          </cell>
          <cell r="O2273" t="str">
            <v>Jhansi</v>
          </cell>
        </row>
        <row r="2274">
          <cell r="A2274" t="str">
            <v>PUL01</v>
          </cell>
          <cell r="B2274" t="str">
            <v>UEGT11912</v>
          </cell>
          <cell r="C2274" t="str">
            <v>PUL01</v>
          </cell>
          <cell r="D2274" t="str">
            <v>Lalitpur</v>
          </cell>
          <cell r="E2274" t="str">
            <v>Sachin Jain</v>
          </cell>
          <cell r="F2274">
            <v>9956901637</v>
          </cell>
          <cell r="G2274" t="str">
            <v>Raj Prakash Singh</v>
          </cell>
          <cell r="H2274">
            <v>9919368381</v>
          </cell>
          <cell r="I2274" t="str">
            <v>Ashish Verma</v>
          </cell>
          <cell r="J2274">
            <v>9794652422</v>
          </cell>
          <cell r="K2274" t="str">
            <v xml:space="preserve">Vacant </v>
          </cell>
          <cell r="M2274" t="str">
            <v xml:space="preserve">Manish Khare </v>
          </cell>
          <cell r="N2274">
            <v>9993547300</v>
          </cell>
          <cell r="O2274" t="str">
            <v>Jhansi</v>
          </cell>
        </row>
        <row r="2275">
          <cell r="A2275" t="str">
            <v>ALB101</v>
          </cell>
          <cell r="B2275" t="str">
            <v>UERT13654</v>
          </cell>
          <cell r="C2275" t="str">
            <v>ALB101</v>
          </cell>
          <cell r="D2275" t="str">
            <v>Allahabad</v>
          </cell>
          <cell r="E2275" t="str">
            <v>Vindhyawasni Singh</v>
          </cell>
          <cell r="F2275">
            <v>9559196777</v>
          </cell>
          <cell r="G2275" t="str">
            <v>RAJA RAM PANDEY</v>
          </cell>
          <cell r="H2275">
            <v>8948608904</v>
          </cell>
          <cell r="I2275" t="str">
            <v>Sumit Mohan</v>
          </cell>
          <cell r="J2275">
            <v>9559196555</v>
          </cell>
          <cell r="K2275" t="str">
            <v xml:space="preserve">Vacant </v>
          </cell>
          <cell r="M2275" t="str">
            <v xml:space="preserve">Manish Khare </v>
          </cell>
          <cell r="N2275">
            <v>9993547300</v>
          </cell>
          <cell r="O2275" t="str">
            <v>Allahabad</v>
          </cell>
        </row>
        <row r="2276">
          <cell r="A2276" t="str">
            <v>ALB13</v>
          </cell>
          <cell r="B2276" t="str">
            <v>UEGT10079</v>
          </cell>
          <cell r="C2276" t="str">
            <v>ALB13</v>
          </cell>
          <cell r="D2276" t="str">
            <v>Allahabad</v>
          </cell>
          <cell r="E2276" t="str">
            <v>Vindhyawasni Singh</v>
          </cell>
          <cell r="F2276">
            <v>9559196777</v>
          </cell>
          <cell r="G2276" t="str">
            <v>RAJA RAM PANDEY</v>
          </cell>
          <cell r="H2276">
            <v>8948608904</v>
          </cell>
          <cell r="I2276" t="str">
            <v>Sumit Mohan</v>
          </cell>
          <cell r="J2276">
            <v>9559196555</v>
          </cell>
          <cell r="K2276" t="str">
            <v xml:space="preserve">Vacant </v>
          </cell>
          <cell r="M2276" t="str">
            <v xml:space="preserve">Manish Khare </v>
          </cell>
          <cell r="N2276">
            <v>9993547300</v>
          </cell>
          <cell r="O2276" t="str">
            <v>Allahabad</v>
          </cell>
        </row>
        <row r="2277">
          <cell r="A2277" t="str">
            <v>ALB17</v>
          </cell>
          <cell r="B2277" t="str">
            <v>UERT10023</v>
          </cell>
          <cell r="C2277" t="str">
            <v>ALB17</v>
          </cell>
          <cell r="D2277" t="str">
            <v>Allahabad</v>
          </cell>
          <cell r="E2277" t="str">
            <v>Vindhyawasni Singh</v>
          </cell>
          <cell r="F2277">
            <v>9559196777</v>
          </cell>
          <cell r="G2277" t="str">
            <v>RAJA RAM PANDEY</v>
          </cell>
          <cell r="H2277">
            <v>8948608904</v>
          </cell>
          <cell r="I2277" t="str">
            <v>Sumit Mohan</v>
          </cell>
          <cell r="J2277">
            <v>9559196555</v>
          </cell>
          <cell r="K2277" t="str">
            <v xml:space="preserve">Vacant </v>
          </cell>
          <cell r="M2277" t="str">
            <v xml:space="preserve">Manish Khare </v>
          </cell>
          <cell r="N2277">
            <v>9993547300</v>
          </cell>
          <cell r="O2277" t="str">
            <v>Allahabad</v>
          </cell>
        </row>
        <row r="2278">
          <cell r="A2278" t="str">
            <v>ALB26</v>
          </cell>
          <cell r="B2278" t="str">
            <v>UEGT10304</v>
          </cell>
          <cell r="C2278" t="str">
            <v>ALB26</v>
          </cell>
          <cell r="D2278" t="str">
            <v>Allahabad</v>
          </cell>
          <cell r="E2278" t="str">
            <v>Vindhyawasni Singh</v>
          </cell>
          <cell r="F2278">
            <v>9559196777</v>
          </cell>
          <cell r="G2278" t="str">
            <v>RAJA RAM PANDEY</v>
          </cell>
          <cell r="H2278">
            <v>8948608904</v>
          </cell>
          <cell r="I2278" t="str">
            <v>Sumit Mohan</v>
          </cell>
          <cell r="J2278">
            <v>9559196555</v>
          </cell>
          <cell r="K2278" t="str">
            <v xml:space="preserve">Vacant </v>
          </cell>
          <cell r="M2278" t="str">
            <v xml:space="preserve">Manish Khare </v>
          </cell>
          <cell r="N2278">
            <v>9993547300</v>
          </cell>
          <cell r="O2278" t="str">
            <v>Allahabad</v>
          </cell>
        </row>
        <row r="2279">
          <cell r="A2279" t="str">
            <v>ALB44</v>
          </cell>
          <cell r="B2279" t="str">
            <v>UERT10862</v>
          </cell>
          <cell r="C2279" t="str">
            <v>ALB44</v>
          </cell>
          <cell r="D2279" t="str">
            <v>Allahabad</v>
          </cell>
          <cell r="E2279" t="str">
            <v>Vindhyawasni Singh</v>
          </cell>
          <cell r="F2279">
            <v>9559196777</v>
          </cell>
          <cell r="G2279" t="str">
            <v>RAJA RAM PANDEY</v>
          </cell>
          <cell r="H2279">
            <v>8948608904</v>
          </cell>
          <cell r="I2279" t="str">
            <v>Sumit Mohan</v>
          </cell>
          <cell r="J2279">
            <v>9559196555</v>
          </cell>
          <cell r="K2279" t="str">
            <v xml:space="preserve">Vacant </v>
          </cell>
          <cell r="M2279" t="str">
            <v xml:space="preserve">Manish Khare </v>
          </cell>
          <cell r="N2279">
            <v>9993547300</v>
          </cell>
          <cell r="O2279" t="str">
            <v>Allahabad</v>
          </cell>
        </row>
        <row r="2280">
          <cell r="A2280" t="str">
            <v>ALB61</v>
          </cell>
          <cell r="B2280" t="str">
            <v>UERT11140</v>
          </cell>
          <cell r="C2280" t="str">
            <v>ALB61</v>
          </cell>
          <cell r="D2280" t="str">
            <v>Allahabad</v>
          </cell>
          <cell r="E2280" t="str">
            <v>Vindhyawasni Singh</v>
          </cell>
          <cell r="F2280">
            <v>9559196777</v>
          </cell>
          <cell r="G2280" t="str">
            <v>RAJA RAM PANDEY</v>
          </cell>
          <cell r="H2280">
            <v>8948608904</v>
          </cell>
          <cell r="I2280" t="str">
            <v>Sumit Mohan</v>
          </cell>
          <cell r="J2280">
            <v>9559196555</v>
          </cell>
          <cell r="K2280" t="str">
            <v xml:space="preserve">Vacant </v>
          </cell>
          <cell r="M2280" t="str">
            <v xml:space="preserve">Manish Khare </v>
          </cell>
          <cell r="N2280">
            <v>9993547300</v>
          </cell>
          <cell r="O2280" t="str">
            <v>Allahabad</v>
          </cell>
        </row>
        <row r="2281">
          <cell r="A2281" t="str">
            <v>ALB64</v>
          </cell>
          <cell r="B2281" t="str">
            <v>UERT11379</v>
          </cell>
          <cell r="C2281" t="str">
            <v>ALB64</v>
          </cell>
          <cell r="D2281" t="str">
            <v>Allahabad</v>
          </cell>
          <cell r="E2281" t="str">
            <v>Vindhyawasni Singh</v>
          </cell>
          <cell r="F2281">
            <v>9559196777</v>
          </cell>
          <cell r="G2281" t="str">
            <v>RAJA RAM PANDEY</v>
          </cell>
          <cell r="H2281">
            <v>8948608904</v>
          </cell>
          <cell r="I2281" t="str">
            <v>Sumit Mohan</v>
          </cell>
          <cell r="J2281">
            <v>9559196555</v>
          </cell>
          <cell r="K2281" t="str">
            <v xml:space="preserve">Vacant </v>
          </cell>
          <cell r="M2281" t="str">
            <v xml:space="preserve">Manish Khare </v>
          </cell>
          <cell r="N2281">
            <v>9993547300</v>
          </cell>
          <cell r="O2281" t="str">
            <v>Allahabad</v>
          </cell>
        </row>
        <row r="2282">
          <cell r="A2282" t="str">
            <v>ALB65</v>
          </cell>
          <cell r="B2282" t="str">
            <v>UERT11383</v>
          </cell>
          <cell r="C2282" t="str">
            <v>ALB65</v>
          </cell>
          <cell r="D2282" t="str">
            <v>Allahabad</v>
          </cell>
          <cell r="E2282" t="str">
            <v>Vindhyawasni Singh</v>
          </cell>
          <cell r="F2282">
            <v>9559196777</v>
          </cell>
          <cell r="G2282" t="str">
            <v>RAJA RAM PANDEY</v>
          </cell>
          <cell r="H2282">
            <v>8948608904</v>
          </cell>
          <cell r="I2282" t="str">
            <v>Sumit Mohan</v>
          </cell>
          <cell r="J2282">
            <v>9559196555</v>
          </cell>
          <cell r="K2282" t="str">
            <v xml:space="preserve">Vacant </v>
          </cell>
          <cell r="M2282" t="str">
            <v xml:space="preserve">Manish Khare </v>
          </cell>
          <cell r="N2282">
            <v>9993547300</v>
          </cell>
          <cell r="O2282" t="str">
            <v>Allahabad</v>
          </cell>
        </row>
        <row r="2283">
          <cell r="A2283" t="str">
            <v>ALB73</v>
          </cell>
          <cell r="B2283" t="str">
            <v>UEGT11131</v>
          </cell>
          <cell r="C2283" t="str">
            <v>ALB73</v>
          </cell>
          <cell r="D2283" t="str">
            <v>Allahabad</v>
          </cell>
          <cell r="E2283" t="str">
            <v>Vindhyawasni Singh</v>
          </cell>
          <cell r="F2283">
            <v>9559196777</v>
          </cell>
          <cell r="G2283" t="str">
            <v>RAJA RAM PANDEY</v>
          </cell>
          <cell r="H2283">
            <v>8948608904</v>
          </cell>
          <cell r="I2283" t="str">
            <v>Sumit Mohan</v>
          </cell>
          <cell r="J2283">
            <v>9559196555</v>
          </cell>
          <cell r="K2283" t="str">
            <v xml:space="preserve">Vacant </v>
          </cell>
          <cell r="M2283" t="str">
            <v xml:space="preserve">Manish Khare </v>
          </cell>
          <cell r="N2283">
            <v>9993547300</v>
          </cell>
          <cell r="O2283" t="str">
            <v>Allahabad</v>
          </cell>
        </row>
        <row r="2284">
          <cell r="A2284" t="str">
            <v>ALB76</v>
          </cell>
          <cell r="B2284" t="str">
            <v>UERT11480</v>
          </cell>
          <cell r="C2284" t="str">
            <v>ALB76</v>
          </cell>
          <cell r="D2284" t="str">
            <v>Allahabad</v>
          </cell>
          <cell r="E2284" t="str">
            <v>Vindhyawasni Singh</v>
          </cell>
          <cell r="F2284">
            <v>9559196777</v>
          </cell>
          <cell r="G2284" t="str">
            <v>RAJA RAM PANDEY</v>
          </cell>
          <cell r="H2284">
            <v>8948608904</v>
          </cell>
          <cell r="I2284" t="str">
            <v>Sumit Mohan</v>
          </cell>
          <cell r="J2284">
            <v>9559196555</v>
          </cell>
          <cell r="K2284" t="str">
            <v xml:space="preserve">Vacant </v>
          </cell>
          <cell r="M2284" t="str">
            <v xml:space="preserve">Manish Khare </v>
          </cell>
          <cell r="N2284">
            <v>9993547300</v>
          </cell>
          <cell r="O2284" t="str">
            <v>Allahabad</v>
          </cell>
        </row>
        <row r="2285">
          <cell r="A2285" t="str">
            <v>ALB88</v>
          </cell>
          <cell r="B2285" t="str">
            <v>UERT11829</v>
          </cell>
          <cell r="C2285" t="str">
            <v>ALB88</v>
          </cell>
          <cell r="D2285" t="str">
            <v>Allahabad</v>
          </cell>
          <cell r="E2285" t="str">
            <v>Vindhyawasni Singh</v>
          </cell>
          <cell r="F2285">
            <v>9559196777</v>
          </cell>
          <cell r="G2285" t="str">
            <v>RAJA RAM PANDEY</v>
          </cell>
          <cell r="H2285">
            <v>8948608904</v>
          </cell>
          <cell r="I2285" t="str">
            <v>Sumit Mohan</v>
          </cell>
          <cell r="J2285">
            <v>9559196555</v>
          </cell>
          <cell r="K2285" t="str">
            <v xml:space="preserve">Vacant </v>
          </cell>
          <cell r="M2285" t="str">
            <v xml:space="preserve">Manish Khare </v>
          </cell>
          <cell r="N2285">
            <v>9993547300</v>
          </cell>
          <cell r="O2285" t="str">
            <v>Allahabad</v>
          </cell>
        </row>
        <row r="2286">
          <cell r="A2286" t="str">
            <v>ALB97</v>
          </cell>
          <cell r="B2286" t="str">
            <v>UERP13152</v>
          </cell>
          <cell r="C2286" t="str">
            <v>ALB97</v>
          </cell>
          <cell r="D2286" t="str">
            <v>Allahabad</v>
          </cell>
          <cell r="E2286" t="str">
            <v>Vindhyawasni Singh</v>
          </cell>
          <cell r="F2286">
            <v>9559196777</v>
          </cell>
          <cell r="G2286" t="str">
            <v>RAJA RAM PANDEY</v>
          </cell>
          <cell r="H2286">
            <v>8948608904</v>
          </cell>
          <cell r="I2286" t="str">
            <v>Sumit Mohan</v>
          </cell>
          <cell r="J2286">
            <v>9559196555</v>
          </cell>
          <cell r="K2286" t="str">
            <v xml:space="preserve">Vacant </v>
          </cell>
          <cell r="M2286" t="str">
            <v xml:space="preserve">Manish Khare </v>
          </cell>
          <cell r="N2286">
            <v>9993547300</v>
          </cell>
          <cell r="O2286" t="str">
            <v>Allahabad</v>
          </cell>
        </row>
        <row r="2287">
          <cell r="A2287" t="str">
            <v>ATE01</v>
          </cell>
          <cell r="B2287" t="str">
            <v>UEGT12404</v>
          </cell>
          <cell r="C2287" t="str">
            <v>ATE01</v>
          </cell>
          <cell r="D2287" t="str">
            <v>Lalitpur</v>
          </cell>
          <cell r="E2287" t="str">
            <v>Sachin Jain</v>
          </cell>
          <cell r="F2287">
            <v>9956901637</v>
          </cell>
          <cell r="G2287" t="str">
            <v>Rajendra Singh</v>
          </cell>
          <cell r="H2287">
            <v>9956142627</v>
          </cell>
          <cell r="I2287" t="str">
            <v>Ashish Verma</v>
          </cell>
          <cell r="J2287">
            <v>9794652422</v>
          </cell>
          <cell r="K2287" t="str">
            <v xml:space="preserve">Vacant </v>
          </cell>
          <cell r="M2287" t="str">
            <v xml:space="preserve">Manish Khare </v>
          </cell>
          <cell r="N2287">
            <v>9993547300</v>
          </cell>
          <cell r="O2287" t="str">
            <v>Jhansi</v>
          </cell>
        </row>
        <row r="2288">
          <cell r="A2288" t="str">
            <v>BMO01</v>
          </cell>
          <cell r="B2288" t="str">
            <v>UEGT11926</v>
          </cell>
          <cell r="C2288" t="str">
            <v>BMO01</v>
          </cell>
          <cell r="D2288" t="str">
            <v>Lalitpur</v>
          </cell>
          <cell r="E2288" t="str">
            <v>Sachin Jain</v>
          </cell>
          <cell r="F2288">
            <v>9956901637</v>
          </cell>
          <cell r="G2288" t="str">
            <v>Rajendra Singh</v>
          </cell>
          <cell r="H2288">
            <v>9956142627</v>
          </cell>
          <cell r="I2288" t="str">
            <v>Ashish Verma</v>
          </cell>
          <cell r="J2288">
            <v>9794652422</v>
          </cell>
          <cell r="K2288" t="str">
            <v xml:space="preserve">Vacant </v>
          </cell>
          <cell r="M2288" t="str">
            <v xml:space="preserve">Manish Khare </v>
          </cell>
          <cell r="N2288">
            <v>9993547300</v>
          </cell>
          <cell r="O2288" t="str">
            <v>Jhansi</v>
          </cell>
        </row>
        <row r="2289">
          <cell r="A2289" t="str">
            <v>BZP01</v>
          </cell>
          <cell r="B2289" t="str">
            <v>UEGT13452</v>
          </cell>
          <cell r="C2289" t="str">
            <v>BZP01</v>
          </cell>
          <cell r="D2289" t="str">
            <v>Lalitpur</v>
          </cell>
          <cell r="E2289" t="str">
            <v>Sachin Jain</v>
          </cell>
          <cell r="F2289">
            <v>9956901637</v>
          </cell>
          <cell r="G2289" t="str">
            <v>Rajendra Singh</v>
          </cell>
          <cell r="H2289">
            <v>9956142627</v>
          </cell>
          <cell r="I2289" t="str">
            <v>Ashish Verma</v>
          </cell>
          <cell r="J2289">
            <v>9794652422</v>
          </cell>
          <cell r="K2289" t="str">
            <v xml:space="preserve">Vacant </v>
          </cell>
          <cell r="M2289" t="str">
            <v xml:space="preserve">Manish Khare </v>
          </cell>
          <cell r="N2289">
            <v>9993547300</v>
          </cell>
          <cell r="O2289" t="str">
            <v>Jhansi</v>
          </cell>
        </row>
        <row r="2290">
          <cell r="A2290" t="str">
            <v>CHW01</v>
          </cell>
          <cell r="B2290" t="str">
            <v>UEGT11606</v>
          </cell>
          <cell r="C2290" t="str">
            <v>CHW01</v>
          </cell>
          <cell r="D2290" t="str">
            <v>Lalitpur</v>
          </cell>
          <cell r="E2290" t="str">
            <v>Sachin Jain</v>
          </cell>
          <cell r="F2290">
            <v>9956901637</v>
          </cell>
          <cell r="G2290" t="str">
            <v>Rajendra Singh</v>
          </cell>
          <cell r="H2290">
            <v>9956142627</v>
          </cell>
          <cell r="I2290" t="str">
            <v>Ashish Verma</v>
          </cell>
          <cell r="J2290">
            <v>9794652422</v>
          </cell>
          <cell r="K2290" t="str">
            <v xml:space="preserve">Vacant </v>
          </cell>
          <cell r="M2290" t="str">
            <v xml:space="preserve">Manish Khare </v>
          </cell>
          <cell r="N2290">
            <v>9993547300</v>
          </cell>
          <cell r="O2290" t="str">
            <v>Jhansi</v>
          </cell>
        </row>
        <row r="2291">
          <cell r="A2291" t="str">
            <v>ERI01</v>
          </cell>
          <cell r="B2291" t="str">
            <v>UEGT11248</v>
          </cell>
          <cell r="C2291" t="str">
            <v>ERI01</v>
          </cell>
          <cell r="D2291" t="str">
            <v>Lalitpur</v>
          </cell>
          <cell r="E2291" t="str">
            <v>Sachin Jain</v>
          </cell>
          <cell r="F2291">
            <v>9956901637</v>
          </cell>
          <cell r="G2291" t="str">
            <v>Rajendra Singh</v>
          </cell>
          <cell r="H2291">
            <v>9956142627</v>
          </cell>
          <cell r="I2291" t="str">
            <v>Ashish Verma</v>
          </cell>
          <cell r="J2291">
            <v>9794652422</v>
          </cell>
          <cell r="K2291" t="str">
            <v xml:space="preserve">Vacant </v>
          </cell>
          <cell r="M2291" t="str">
            <v xml:space="preserve">Manish Khare </v>
          </cell>
          <cell r="N2291">
            <v>9993547300</v>
          </cell>
          <cell r="O2291" t="str">
            <v>Jhansi</v>
          </cell>
        </row>
        <row r="2292">
          <cell r="A2292" t="str">
            <v>GRS01</v>
          </cell>
          <cell r="B2292" t="str">
            <v>UEGT10771</v>
          </cell>
          <cell r="C2292" t="str">
            <v>GRS01</v>
          </cell>
          <cell r="D2292" t="str">
            <v>Lalitpur</v>
          </cell>
          <cell r="E2292" t="str">
            <v>Sachin Jain</v>
          </cell>
          <cell r="F2292">
            <v>9956901637</v>
          </cell>
          <cell r="G2292" t="str">
            <v>Rajendra Singh</v>
          </cell>
          <cell r="H2292">
            <v>9956142627</v>
          </cell>
          <cell r="I2292" t="str">
            <v>Ashish Verma</v>
          </cell>
          <cell r="J2292">
            <v>9794652422</v>
          </cell>
          <cell r="K2292" t="str">
            <v xml:space="preserve">Vacant </v>
          </cell>
          <cell r="M2292" t="str">
            <v xml:space="preserve">Manish Khare </v>
          </cell>
          <cell r="N2292">
            <v>9993547300</v>
          </cell>
          <cell r="O2292" t="str">
            <v>Jhansi</v>
          </cell>
        </row>
        <row r="2293">
          <cell r="A2293" t="str">
            <v>KWX01</v>
          </cell>
          <cell r="B2293" t="str">
            <v>UEGT13246</v>
          </cell>
          <cell r="C2293" t="str">
            <v>KWX01</v>
          </cell>
          <cell r="D2293" t="str">
            <v>Lalitpur</v>
          </cell>
          <cell r="E2293" t="str">
            <v>Sachin Jain</v>
          </cell>
          <cell r="F2293">
            <v>9956901637</v>
          </cell>
          <cell r="G2293" t="str">
            <v>Rajendra Singh</v>
          </cell>
          <cell r="H2293">
            <v>9956142627</v>
          </cell>
          <cell r="I2293" t="str">
            <v>Ashish Verma</v>
          </cell>
          <cell r="J2293">
            <v>9794652422</v>
          </cell>
          <cell r="K2293" t="str">
            <v xml:space="preserve">Vacant </v>
          </cell>
          <cell r="M2293" t="str">
            <v xml:space="preserve">Manish Khare </v>
          </cell>
          <cell r="N2293">
            <v>9993547300</v>
          </cell>
          <cell r="O2293" t="str">
            <v>Jhansi</v>
          </cell>
        </row>
        <row r="2294">
          <cell r="A2294" t="str">
            <v>LKW01</v>
          </cell>
          <cell r="B2294" t="str">
            <v>UEGT13225</v>
          </cell>
          <cell r="C2294" t="str">
            <v>LKW01</v>
          </cell>
          <cell r="D2294" t="str">
            <v>Lalitpur</v>
          </cell>
          <cell r="E2294" t="str">
            <v>Sachin Jain</v>
          </cell>
          <cell r="F2294">
            <v>9956901637</v>
          </cell>
          <cell r="G2294" t="str">
            <v>Rajendra Singh</v>
          </cell>
          <cell r="H2294">
            <v>9956142627</v>
          </cell>
          <cell r="I2294" t="str">
            <v>Ashish Verma</v>
          </cell>
          <cell r="J2294">
            <v>9794652422</v>
          </cell>
          <cell r="K2294" t="str">
            <v xml:space="preserve">Vacant </v>
          </cell>
          <cell r="M2294" t="str">
            <v xml:space="preserve">Manish Khare </v>
          </cell>
          <cell r="N2294">
            <v>9993547300</v>
          </cell>
          <cell r="O2294" t="str">
            <v>Jhansi</v>
          </cell>
        </row>
        <row r="2295">
          <cell r="A2295" t="str">
            <v>MTK01</v>
          </cell>
          <cell r="B2295" t="str">
            <v>UEGT13228</v>
          </cell>
          <cell r="C2295" t="str">
            <v>MTK01</v>
          </cell>
          <cell r="D2295" t="str">
            <v>Lalitpur</v>
          </cell>
          <cell r="E2295" t="str">
            <v>Sachin Jain</v>
          </cell>
          <cell r="F2295">
            <v>9956901637</v>
          </cell>
          <cell r="G2295" t="str">
            <v>Rajendra Singh</v>
          </cell>
          <cell r="H2295">
            <v>9956142627</v>
          </cell>
          <cell r="I2295" t="str">
            <v>Ashish Verma</v>
          </cell>
          <cell r="J2295">
            <v>9794652422</v>
          </cell>
          <cell r="K2295" t="str">
            <v xml:space="preserve">Vacant </v>
          </cell>
          <cell r="M2295" t="str">
            <v xml:space="preserve">Manish Khare </v>
          </cell>
          <cell r="N2295">
            <v>9993547300</v>
          </cell>
          <cell r="O2295" t="str">
            <v>Jhansi</v>
          </cell>
        </row>
        <row r="2296">
          <cell r="A2296" t="str">
            <v>SSD01</v>
          </cell>
          <cell r="B2296" t="str">
            <v>UEGT13365</v>
          </cell>
          <cell r="C2296" t="str">
            <v>SSD01</v>
          </cell>
          <cell r="D2296" t="str">
            <v>Lalitpur</v>
          </cell>
          <cell r="E2296" t="str">
            <v>Sachin Jain</v>
          </cell>
          <cell r="F2296">
            <v>9956901637</v>
          </cell>
          <cell r="G2296" t="str">
            <v>Rajendra Singh</v>
          </cell>
          <cell r="H2296">
            <v>9956142627</v>
          </cell>
          <cell r="I2296" t="str">
            <v>Ashish Verma</v>
          </cell>
          <cell r="J2296">
            <v>9794652422</v>
          </cell>
          <cell r="K2296" t="str">
            <v xml:space="preserve">Vacant </v>
          </cell>
          <cell r="M2296" t="str">
            <v xml:space="preserve">Manish Khare </v>
          </cell>
          <cell r="N2296">
            <v>9993547300</v>
          </cell>
          <cell r="O2296" t="str">
            <v>Jhansi</v>
          </cell>
        </row>
        <row r="2297">
          <cell r="A2297" t="str">
            <v>STE01</v>
          </cell>
          <cell r="B2297" t="str">
            <v>UEGT12290</v>
          </cell>
          <cell r="C2297" t="str">
            <v>STE01</v>
          </cell>
          <cell r="D2297" t="str">
            <v>Lalitpur</v>
          </cell>
          <cell r="E2297" t="str">
            <v>Sachin Jain</v>
          </cell>
          <cell r="F2297">
            <v>9956901637</v>
          </cell>
          <cell r="G2297" t="str">
            <v>Rajendra Singh</v>
          </cell>
          <cell r="H2297">
            <v>9956142627</v>
          </cell>
          <cell r="I2297" t="str">
            <v>Ashish Verma</v>
          </cell>
          <cell r="J2297">
            <v>9794652422</v>
          </cell>
          <cell r="K2297" t="str">
            <v xml:space="preserve">Vacant </v>
          </cell>
          <cell r="M2297" t="str">
            <v xml:space="preserve">Manish Khare </v>
          </cell>
          <cell r="N2297">
            <v>9993547300</v>
          </cell>
          <cell r="O2297" t="str">
            <v>Jhansi</v>
          </cell>
        </row>
        <row r="2298">
          <cell r="A2298" t="str">
            <v>VBG01</v>
          </cell>
          <cell r="B2298" t="str">
            <v>UEGT12616</v>
          </cell>
          <cell r="C2298" t="str">
            <v>VBG01</v>
          </cell>
          <cell r="D2298" t="str">
            <v>Lalitpur</v>
          </cell>
          <cell r="E2298" t="str">
            <v>Sachin Jain</v>
          </cell>
          <cell r="F2298">
            <v>9956901637</v>
          </cell>
          <cell r="G2298" t="str">
            <v>Rajendra Singh</v>
          </cell>
          <cell r="H2298">
            <v>9956142627</v>
          </cell>
          <cell r="I2298" t="str">
            <v>Ashish Verma</v>
          </cell>
          <cell r="J2298">
            <v>9794652422</v>
          </cell>
          <cell r="K2298" t="str">
            <v xml:space="preserve">Vacant </v>
          </cell>
          <cell r="M2298" t="str">
            <v xml:space="preserve">Manish Khare </v>
          </cell>
          <cell r="N2298">
            <v>9993547300</v>
          </cell>
          <cell r="O2298" t="str">
            <v>Jhansi</v>
          </cell>
        </row>
        <row r="2299">
          <cell r="A2299" t="str">
            <v>AAR01</v>
          </cell>
          <cell r="B2299" t="str">
            <v>UEGT12534</v>
          </cell>
          <cell r="C2299" t="str">
            <v>AAR01</v>
          </cell>
          <cell r="D2299" t="str">
            <v>Hamirpur</v>
          </cell>
          <cell r="E2299" t="str">
            <v>Prabhash Singh Chauhan</v>
          </cell>
          <cell r="F2299">
            <v>9936401343</v>
          </cell>
          <cell r="G2299" t="str">
            <v>Rajesh Kumar</v>
          </cell>
          <cell r="H2299">
            <v>9919688444</v>
          </cell>
          <cell r="I2299" t="str">
            <v>Ashish Verma</v>
          </cell>
          <cell r="J2299">
            <v>9794652422</v>
          </cell>
          <cell r="K2299" t="str">
            <v xml:space="preserve">Vacant </v>
          </cell>
          <cell r="M2299" t="str">
            <v xml:space="preserve">Manish Khare </v>
          </cell>
          <cell r="N2299">
            <v>9993547300</v>
          </cell>
          <cell r="O2299" t="str">
            <v>Jhansi</v>
          </cell>
        </row>
        <row r="2300">
          <cell r="A2300" t="str">
            <v>KAS01</v>
          </cell>
          <cell r="B2300" t="str">
            <v>UEGT12671</v>
          </cell>
          <cell r="C2300" t="str">
            <v>KAS01</v>
          </cell>
          <cell r="D2300" t="str">
            <v>Hamirpur</v>
          </cell>
          <cell r="E2300" t="str">
            <v>Prabhash Singh Chauhan</v>
          </cell>
          <cell r="F2300">
            <v>9936401343</v>
          </cell>
          <cell r="G2300" t="str">
            <v>Rajesh Kumar</v>
          </cell>
          <cell r="H2300">
            <v>9919688444</v>
          </cell>
          <cell r="I2300" t="str">
            <v>Ashish Verma</v>
          </cell>
          <cell r="J2300">
            <v>9794652422</v>
          </cell>
          <cell r="K2300" t="str">
            <v xml:space="preserve">Vacant </v>
          </cell>
          <cell r="M2300" t="str">
            <v xml:space="preserve">Manish Khare </v>
          </cell>
          <cell r="N2300">
            <v>9993547300</v>
          </cell>
          <cell r="O2300" t="str">
            <v>Jhansi</v>
          </cell>
        </row>
        <row r="2301">
          <cell r="A2301" t="str">
            <v>KNMB05</v>
          </cell>
          <cell r="B2301" t="str">
            <v>UEGT10544</v>
          </cell>
          <cell r="C2301" t="str">
            <v>KNMB05</v>
          </cell>
          <cell r="D2301" t="str">
            <v>Hamirpur</v>
          </cell>
          <cell r="E2301" t="str">
            <v>Prabhash Singh Chauhan</v>
          </cell>
          <cell r="F2301">
            <v>9936401343</v>
          </cell>
          <cell r="G2301" t="str">
            <v>Rajesh Kumar</v>
          </cell>
          <cell r="H2301">
            <v>9919688444</v>
          </cell>
          <cell r="I2301" t="str">
            <v>Ashish Verma</v>
          </cell>
          <cell r="J2301">
            <v>9794652422</v>
          </cell>
          <cell r="K2301" t="str">
            <v xml:space="preserve">Vacant </v>
          </cell>
          <cell r="M2301" t="str">
            <v xml:space="preserve">Manish Khare </v>
          </cell>
          <cell r="N2301">
            <v>9993547300</v>
          </cell>
          <cell r="O2301" t="str">
            <v>Jhansi</v>
          </cell>
        </row>
        <row r="2302">
          <cell r="A2302" t="str">
            <v>NDR01</v>
          </cell>
          <cell r="B2302" t="str">
            <v>UEGT11879</v>
          </cell>
          <cell r="C2302" t="str">
            <v>NDR01</v>
          </cell>
          <cell r="D2302" t="str">
            <v>Hamirpur</v>
          </cell>
          <cell r="E2302" t="str">
            <v>Prabhash Singh Chauhan</v>
          </cell>
          <cell r="F2302">
            <v>9936401343</v>
          </cell>
          <cell r="G2302" t="str">
            <v>Rajesh Kumar</v>
          </cell>
          <cell r="H2302">
            <v>9919688444</v>
          </cell>
          <cell r="I2302" t="str">
            <v>Ashish Verma</v>
          </cell>
          <cell r="J2302">
            <v>9794652422</v>
          </cell>
          <cell r="K2302" t="str">
            <v xml:space="preserve">Vacant </v>
          </cell>
          <cell r="M2302" t="str">
            <v xml:space="preserve">Manish Khare </v>
          </cell>
          <cell r="N2302">
            <v>9993547300</v>
          </cell>
          <cell r="O2302" t="str">
            <v>Jhansi</v>
          </cell>
        </row>
        <row r="2303">
          <cell r="A2303" t="str">
            <v>PIB01</v>
          </cell>
          <cell r="B2303" t="str">
            <v>UEGT13442</v>
          </cell>
          <cell r="C2303" t="str">
            <v>PIB01</v>
          </cell>
          <cell r="D2303" t="str">
            <v>Hamirpur</v>
          </cell>
          <cell r="E2303" t="str">
            <v>Prabhash Singh Chauhan</v>
          </cell>
          <cell r="F2303">
            <v>9936401343</v>
          </cell>
          <cell r="G2303" t="str">
            <v>Rajesh Kumar</v>
          </cell>
          <cell r="H2303">
            <v>9919688444</v>
          </cell>
          <cell r="I2303" t="str">
            <v>Ashish Verma</v>
          </cell>
          <cell r="J2303">
            <v>9794652422</v>
          </cell>
          <cell r="K2303" t="str">
            <v xml:space="preserve">Vacant </v>
          </cell>
          <cell r="M2303" t="str">
            <v xml:space="preserve">Manish Khare </v>
          </cell>
          <cell r="N2303">
            <v>9993547300</v>
          </cell>
          <cell r="O2303" t="str">
            <v>Jhansi</v>
          </cell>
        </row>
        <row r="2304">
          <cell r="A2304" t="str">
            <v>CRH01</v>
          </cell>
          <cell r="B2304" t="str">
            <v>UEGT12455</v>
          </cell>
          <cell r="C2304" t="str">
            <v>CRH01</v>
          </cell>
          <cell r="D2304" t="str">
            <v>Deoria</v>
          </cell>
          <cell r="E2304" t="str">
            <v>Krishna K Tiwari</v>
          </cell>
          <cell r="F2304">
            <v>9559196664</v>
          </cell>
          <cell r="G2304" t="str">
            <v>Rajesh Kumar Chaurasia</v>
          </cell>
          <cell r="H2304">
            <v>9839828488</v>
          </cell>
          <cell r="I2304" t="str">
            <v>Shambhunath</v>
          </cell>
          <cell r="J2304">
            <v>9559196316</v>
          </cell>
          <cell r="K2304" t="str">
            <v xml:space="preserve">Vacant </v>
          </cell>
          <cell r="M2304" t="str">
            <v xml:space="preserve">Manish Khare </v>
          </cell>
          <cell r="N2304">
            <v>9993547300</v>
          </cell>
          <cell r="O2304" t="str">
            <v>Gorakhpur</v>
          </cell>
        </row>
        <row r="2305">
          <cell r="A2305" t="str">
            <v>CRU01</v>
          </cell>
          <cell r="B2305" t="str">
            <v>UEGT12429</v>
          </cell>
          <cell r="C2305" t="str">
            <v>CRU01</v>
          </cell>
          <cell r="D2305" t="str">
            <v>Deoria</v>
          </cell>
          <cell r="E2305" t="str">
            <v>Krishna K Tiwari</v>
          </cell>
          <cell r="F2305">
            <v>9559196664</v>
          </cell>
          <cell r="G2305" t="str">
            <v>Rajesh Kumar Chaurasia</v>
          </cell>
          <cell r="H2305">
            <v>9839828488</v>
          </cell>
          <cell r="I2305" t="str">
            <v>Shambhunath</v>
          </cell>
          <cell r="J2305">
            <v>9559196316</v>
          </cell>
          <cell r="K2305" t="str">
            <v xml:space="preserve">Vacant </v>
          </cell>
          <cell r="M2305" t="str">
            <v xml:space="preserve">Manish Khare </v>
          </cell>
          <cell r="N2305">
            <v>9993547300</v>
          </cell>
          <cell r="O2305" t="str">
            <v>Gorakhpur</v>
          </cell>
        </row>
        <row r="2306">
          <cell r="A2306" t="str">
            <v>DMU01</v>
          </cell>
          <cell r="B2306" t="str">
            <v>UEGT11920</v>
          </cell>
          <cell r="C2306" t="str">
            <v>DMU01</v>
          </cell>
          <cell r="D2306" t="str">
            <v>Deoria</v>
          </cell>
          <cell r="E2306" t="str">
            <v>Krishna K Tiwari</v>
          </cell>
          <cell r="F2306">
            <v>9559196664</v>
          </cell>
          <cell r="G2306" t="str">
            <v>Rajesh Kumar Chaurasia</v>
          </cell>
          <cell r="H2306">
            <v>9839828488</v>
          </cell>
          <cell r="I2306" t="str">
            <v>Shambhunath</v>
          </cell>
          <cell r="J2306">
            <v>9559196316</v>
          </cell>
          <cell r="K2306" t="str">
            <v xml:space="preserve">Vacant </v>
          </cell>
          <cell r="M2306" t="str">
            <v xml:space="preserve">Manish Khare </v>
          </cell>
          <cell r="N2306">
            <v>9993547300</v>
          </cell>
          <cell r="O2306" t="str">
            <v>Gorakhpur</v>
          </cell>
        </row>
        <row r="2307">
          <cell r="A2307" t="str">
            <v>LAR01</v>
          </cell>
          <cell r="B2307" t="str">
            <v>UEGT10660</v>
          </cell>
          <cell r="C2307" t="str">
            <v>LAR01</v>
          </cell>
          <cell r="D2307" t="str">
            <v>Deoria</v>
          </cell>
          <cell r="E2307" t="str">
            <v>Krishna K Tiwari</v>
          </cell>
          <cell r="F2307">
            <v>9559196664</v>
          </cell>
          <cell r="G2307" t="str">
            <v>Rajesh Kumar Chaurasia</v>
          </cell>
          <cell r="H2307">
            <v>9839828488</v>
          </cell>
          <cell r="I2307" t="str">
            <v>Shambhunath</v>
          </cell>
          <cell r="J2307">
            <v>9559196316</v>
          </cell>
          <cell r="K2307" t="str">
            <v xml:space="preserve">Vacant </v>
          </cell>
          <cell r="M2307" t="str">
            <v xml:space="preserve">Manish Khare </v>
          </cell>
          <cell r="N2307">
            <v>9993547300</v>
          </cell>
          <cell r="O2307" t="str">
            <v>Gorakhpur</v>
          </cell>
        </row>
        <row r="2308">
          <cell r="A2308" t="str">
            <v>LRM01</v>
          </cell>
          <cell r="B2308" t="str">
            <v>UEGT12533</v>
          </cell>
          <cell r="C2308" t="str">
            <v>LRM01</v>
          </cell>
          <cell r="D2308" t="str">
            <v>Deoria</v>
          </cell>
          <cell r="E2308" t="str">
            <v>Krishna K Tiwari</v>
          </cell>
          <cell r="F2308">
            <v>9559196664</v>
          </cell>
          <cell r="G2308" t="str">
            <v>Rajesh Kumar Chaurasia</v>
          </cell>
          <cell r="H2308">
            <v>9839828488</v>
          </cell>
          <cell r="I2308" t="str">
            <v>Shambhunath</v>
          </cell>
          <cell r="J2308">
            <v>9559196316</v>
          </cell>
          <cell r="K2308" t="str">
            <v xml:space="preserve">Vacant </v>
          </cell>
          <cell r="M2308" t="str">
            <v xml:space="preserve">Manish Khare </v>
          </cell>
          <cell r="N2308">
            <v>9993547300</v>
          </cell>
          <cell r="O2308" t="str">
            <v>Gorakhpur</v>
          </cell>
        </row>
        <row r="2309">
          <cell r="A2309" t="str">
            <v>MHH01</v>
          </cell>
          <cell r="B2309" t="str">
            <v>UEGT11983</v>
          </cell>
          <cell r="C2309" t="str">
            <v>MHH01</v>
          </cell>
          <cell r="D2309" t="str">
            <v>Deoria</v>
          </cell>
          <cell r="E2309" t="str">
            <v>Krishna K Tiwari</v>
          </cell>
          <cell r="F2309">
            <v>9559196664</v>
          </cell>
          <cell r="G2309" t="str">
            <v>Rajesh Kumar Chaurasia</v>
          </cell>
          <cell r="H2309">
            <v>9839828488</v>
          </cell>
          <cell r="I2309" t="str">
            <v>Shambhunath</v>
          </cell>
          <cell r="J2309">
            <v>9559196316</v>
          </cell>
          <cell r="K2309" t="str">
            <v xml:space="preserve">Vacant </v>
          </cell>
          <cell r="M2309" t="str">
            <v xml:space="preserve">Manish Khare </v>
          </cell>
          <cell r="N2309">
            <v>9993547300</v>
          </cell>
          <cell r="O2309" t="str">
            <v>Gorakhpur</v>
          </cell>
        </row>
        <row r="2310">
          <cell r="A2310" t="str">
            <v>MJR01</v>
          </cell>
          <cell r="B2310" t="str">
            <v>UEGT10655</v>
          </cell>
          <cell r="C2310" t="str">
            <v>MJR01</v>
          </cell>
          <cell r="D2310" t="str">
            <v>Deoria</v>
          </cell>
          <cell r="E2310" t="str">
            <v>Krishna K Tiwari</v>
          </cell>
          <cell r="F2310">
            <v>9559196664</v>
          </cell>
          <cell r="G2310" t="str">
            <v>Rajesh Kumar Chaurasia</v>
          </cell>
          <cell r="H2310">
            <v>9839828488</v>
          </cell>
          <cell r="I2310" t="str">
            <v>Shambhunath</v>
          </cell>
          <cell r="J2310">
            <v>9559196316</v>
          </cell>
          <cell r="K2310" t="str">
            <v xml:space="preserve">Vacant </v>
          </cell>
          <cell r="M2310" t="str">
            <v xml:space="preserve">Manish Khare </v>
          </cell>
          <cell r="N2310">
            <v>9993547300</v>
          </cell>
          <cell r="O2310" t="str">
            <v>Gorakhpur</v>
          </cell>
        </row>
        <row r="2311">
          <cell r="A2311" t="str">
            <v>NPL01</v>
          </cell>
          <cell r="B2311" t="str">
            <v>UEGT13476</v>
          </cell>
          <cell r="C2311" t="str">
            <v>NPL01</v>
          </cell>
          <cell r="D2311" t="str">
            <v>Deoria</v>
          </cell>
          <cell r="E2311" t="str">
            <v>Krishna K Tiwari</v>
          </cell>
          <cell r="F2311">
            <v>9559196664</v>
          </cell>
          <cell r="G2311" t="str">
            <v>Rajesh Kumar Chaurasia</v>
          </cell>
          <cell r="H2311">
            <v>9839828488</v>
          </cell>
          <cell r="I2311" t="str">
            <v>Shambhunath</v>
          </cell>
          <cell r="J2311">
            <v>9559196316</v>
          </cell>
          <cell r="K2311" t="str">
            <v xml:space="preserve">Vacant </v>
          </cell>
          <cell r="M2311" t="str">
            <v xml:space="preserve">Manish Khare </v>
          </cell>
          <cell r="N2311">
            <v>9993547300</v>
          </cell>
          <cell r="O2311" t="str">
            <v>Gorakhpur</v>
          </cell>
        </row>
        <row r="2312">
          <cell r="A2312" t="str">
            <v>RMY01</v>
          </cell>
          <cell r="B2312" t="str">
            <v>UEGT11737</v>
          </cell>
          <cell r="C2312" t="str">
            <v>RMY01</v>
          </cell>
          <cell r="D2312" t="str">
            <v>Deoria</v>
          </cell>
          <cell r="E2312" t="str">
            <v>Krishna K Tiwari</v>
          </cell>
          <cell r="F2312">
            <v>9559196664</v>
          </cell>
          <cell r="G2312" t="str">
            <v>Rajesh Kumar Chaurasia</v>
          </cell>
          <cell r="H2312">
            <v>9839828488</v>
          </cell>
          <cell r="I2312" t="str">
            <v>Shambhunath</v>
          </cell>
          <cell r="J2312">
            <v>9559196316</v>
          </cell>
          <cell r="K2312" t="str">
            <v xml:space="preserve">Vacant </v>
          </cell>
          <cell r="M2312" t="str">
            <v xml:space="preserve">Manish Khare </v>
          </cell>
          <cell r="N2312">
            <v>9993547300</v>
          </cell>
          <cell r="O2312" t="str">
            <v>Gorakhpur</v>
          </cell>
        </row>
        <row r="2313">
          <cell r="A2313" t="str">
            <v>RSA01</v>
          </cell>
          <cell r="B2313" t="str">
            <v>UEGT12082</v>
          </cell>
          <cell r="C2313" t="str">
            <v>RSA01</v>
          </cell>
          <cell r="D2313" t="str">
            <v>Deoria</v>
          </cell>
          <cell r="E2313" t="str">
            <v>Krishna K Tiwari</v>
          </cell>
          <cell r="F2313">
            <v>9559196664</v>
          </cell>
          <cell r="G2313" t="str">
            <v>Rajesh Kumar Chaurasia</v>
          </cell>
          <cell r="H2313">
            <v>9839828488</v>
          </cell>
          <cell r="I2313" t="str">
            <v>Shambhunath</v>
          </cell>
          <cell r="J2313">
            <v>9559196316</v>
          </cell>
          <cell r="K2313" t="str">
            <v xml:space="preserve">Vacant </v>
          </cell>
          <cell r="M2313" t="str">
            <v xml:space="preserve">Manish Khare </v>
          </cell>
          <cell r="N2313">
            <v>9993547300</v>
          </cell>
          <cell r="O2313" t="str">
            <v>Gorakhpur</v>
          </cell>
        </row>
        <row r="2314">
          <cell r="A2314" t="str">
            <v>SLM01</v>
          </cell>
          <cell r="B2314" t="str">
            <v>UEGT10612</v>
          </cell>
          <cell r="C2314" t="str">
            <v>SLM01</v>
          </cell>
          <cell r="D2314" t="str">
            <v>Deoria</v>
          </cell>
          <cell r="E2314" t="str">
            <v>Krishna K Tiwari</v>
          </cell>
          <cell r="F2314">
            <v>9559196664</v>
          </cell>
          <cell r="G2314" t="str">
            <v>Rajesh Kumar Chaurasia</v>
          </cell>
          <cell r="H2314">
            <v>9839828488</v>
          </cell>
          <cell r="I2314" t="str">
            <v>Shambhunath</v>
          </cell>
          <cell r="J2314">
            <v>9559196316</v>
          </cell>
          <cell r="K2314" t="str">
            <v xml:space="preserve">Vacant </v>
          </cell>
          <cell r="M2314" t="str">
            <v xml:space="preserve">Manish Khare </v>
          </cell>
          <cell r="N2314">
            <v>9993547300</v>
          </cell>
          <cell r="O2314" t="str">
            <v>Gorakhpur</v>
          </cell>
        </row>
        <row r="2315">
          <cell r="A2315" t="str">
            <v>BQN01</v>
          </cell>
          <cell r="B2315" t="str">
            <v>UEGT13584</v>
          </cell>
          <cell r="C2315" t="str">
            <v>BQN01</v>
          </cell>
          <cell r="D2315" t="str">
            <v>Kaushambi</v>
          </cell>
          <cell r="E2315" t="str">
            <v>Onkar Nath Rai</v>
          </cell>
          <cell r="F2315">
            <v>9794652451</v>
          </cell>
          <cell r="G2315" t="str">
            <v>RAJESH KUMAR YADAV</v>
          </cell>
          <cell r="H2315">
            <v>9794027392</v>
          </cell>
          <cell r="I2315" t="str">
            <v>Sumit Mohan</v>
          </cell>
          <cell r="J2315">
            <v>9559196555</v>
          </cell>
          <cell r="K2315" t="str">
            <v xml:space="preserve">Vacant </v>
          </cell>
          <cell r="M2315" t="str">
            <v xml:space="preserve">Manish Khare </v>
          </cell>
          <cell r="N2315">
            <v>9993547300</v>
          </cell>
          <cell r="O2315" t="str">
            <v>Allahabad</v>
          </cell>
        </row>
        <row r="2316">
          <cell r="A2316" t="str">
            <v>DVT01</v>
          </cell>
          <cell r="B2316" t="str">
            <v>UEGT12257</v>
          </cell>
          <cell r="C2316" t="str">
            <v>DVT01</v>
          </cell>
          <cell r="D2316" t="str">
            <v>Kaushambi</v>
          </cell>
          <cell r="E2316" t="str">
            <v>Onkar Nath Rai</v>
          </cell>
          <cell r="F2316">
            <v>9794652451</v>
          </cell>
          <cell r="G2316" t="str">
            <v>RAJESH KUMAR YADAV</v>
          </cell>
          <cell r="H2316">
            <v>9794027392</v>
          </cell>
          <cell r="I2316" t="str">
            <v>Sumit Mohan</v>
          </cell>
          <cell r="J2316">
            <v>9559196555</v>
          </cell>
          <cell r="K2316" t="str">
            <v xml:space="preserve">Vacant </v>
          </cell>
          <cell r="M2316" t="str">
            <v xml:space="preserve">Manish Khare </v>
          </cell>
          <cell r="N2316">
            <v>9993547300</v>
          </cell>
          <cell r="O2316" t="str">
            <v>Allahabad</v>
          </cell>
        </row>
        <row r="2317">
          <cell r="A2317" t="str">
            <v>KOR01</v>
          </cell>
          <cell r="B2317" t="str">
            <v>UEGT10665</v>
          </cell>
          <cell r="C2317" t="str">
            <v>KOR01</v>
          </cell>
          <cell r="D2317" t="str">
            <v>Kaushambi</v>
          </cell>
          <cell r="E2317" t="str">
            <v>Onkar Nath Rai</v>
          </cell>
          <cell r="F2317">
            <v>9794652451</v>
          </cell>
          <cell r="G2317" t="str">
            <v>RAJESH KUMAR YADAV</v>
          </cell>
          <cell r="H2317">
            <v>9794027392</v>
          </cell>
          <cell r="I2317" t="str">
            <v>Sumit Mohan</v>
          </cell>
          <cell r="J2317">
            <v>9559196555</v>
          </cell>
          <cell r="K2317" t="str">
            <v xml:space="preserve">Vacant </v>
          </cell>
          <cell r="M2317" t="str">
            <v xml:space="preserve">Manish Khare </v>
          </cell>
          <cell r="N2317">
            <v>9993547300</v>
          </cell>
          <cell r="O2317" t="str">
            <v>Allahabad</v>
          </cell>
        </row>
        <row r="2318">
          <cell r="A2318" t="str">
            <v>KOR02</v>
          </cell>
          <cell r="B2318" t="str">
            <v>UEGT13625</v>
          </cell>
          <cell r="C2318" t="str">
            <v>KOR02</v>
          </cell>
          <cell r="D2318" t="str">
            <v>Kaushambi</v>
          </cell>
          <cell r="E2318" t="str">
            <v>Onkar Nath Rai</v>
          </cell>
          <cell r="F2318">
            <v>9794652451</v>
          </cell>
          <cell r="G2318" t="str">
            <v>RAJESH KUMAR YADAV</v>
          </cell>
          <cell r="H2318">
            <v>9794027392</v>
          </cell>
          <cell r="I2318" t="str">
            <v>Sumit Mohan</v>
          </cell>
          <cell r="J2318">
            <v>9559196555</v>
          </cell>
          <cell r="K2318" t="str">
            <v xml:space="preserve">Vacant </v>
          </cell>
          <cell r="M2318" t="str">
            <v xml:space="preserve">Manish Khare </v>
          </cell>
          <cell r="N2318">
            <v>9993547300</v>
          </cell>
          <cell r="O2318" t="str">
            <v>Allahabad</v>
          </cell>
        </row>
        <row r="2319">
          <cell r="A2319" t="str">
            <v>KPK01</v>
          </cell>
          <cell r="B2319" t="str">
            <v>UEGT11704</v>
          </cell>
          <cell r="C2319" t="str">
            <v>KPK01</v>
          </cell>
          <cell r="D2319" t="str">
            <v>Kaushambi</v>
          </cell>
          <cell r="E2319" t="str">
            <v>Onkar Nath Rai</v>
          </cell>
          <cell r="F2319">
            <v>9794652451</v>
          </cell>
          <cell r="G2319" t="str">
            <v>RAJESH KUMAR YADAV</v>
          </cell>
          <cell r="H2319">
            <v>9794027392</v>
          </cell>
          <cell r="I2319" t="str">
            <v>Sumit Mohan</v>
          </cell>
          <cell r="J2319">
            <v>9559196555</v>
          </cell>
          <cell r="K2319" t="str">
            <v xml:space="preserve">Vacant </v>
          </cell>
          <cell r="M2319" t="str">
            <v xml:space="preserve">Manish Khare </v>
          </cell>
          <cell r="N2319">
            <v>9993547300</v>
          </cell>
          <cell r="O2319" t="str">
            <v>Allahabad</v>
          </cell>
        </row>
        <row r="2320">
          <cell r="A2320" t="str">
            <v>MAO01</v>
          </cell>
          <cell r="B2320" t="str">
            <v>UEGT11143</v>
          </cell>
          <cell r="C2320" t="str">
            <v>MAO01</v>
          </cell>
          <cell r="D2320" t="str">
            <v>Kaushambi</v>
          </cell>
          <cell r="E2320" t="str">
            <v>Onkar Nath Rai</v>
          </cell>
          <cell r="F2320">
            <v>9794652451</v>
          </cell>
          <cell r="G2320" t="str">
            <v>RAJESH KUMAR YADAV</v>
          </cell>
          <cell r="H2320">
            <v>9794027392</v>
          </cell>
          <cell r="I2320" t="str">
            <v>Sumit Mohan</v>
          </cell>
          <cell r="J2320">
            <v>9559196555</v>
          </cell>
          <cell r="K2320" t="str">
            <v xml:space="preserve">Vacant </v>
          </cell>
          <cell r="M2320" t="str">
            <v xml:space="preserve">Manish Khare </v>
          </cell>
          <cell r="N2320">
            <v>9993547300</v>
          </cell>
          <cell r="O2320" t="str">
            <v>Allahabad</v>
          </cell>
        </row>
        <row r="2321">
          <cell r="A2321" t="str">
            <v>PHA01</v>
          </cell>
          <cell r="B2321" t="str">
            <v>UEGT12987</v>
          </cell>
          <cell r="C2321" t="str">
            <v>PHA01</v>
          </cell>
          <cell r="D2321" t="str">
            <v>Kaushambi</v>
          </cell>
          <cell r="E2321" t="str">
            <v>Onkar Nath Rai</v>
          </cell>
          <cell r="F2321">
            <v>9794652451</v>
          </cell>
          <cell r="G2321" t="str">
            <v>RAJESH KUMAR YADAV</v>
          </cell>
          <cell r="H2321">
            <v>9794027392</v>
          </cell>
          <cell r="I2321" t="str">
            <v>Sumit Mohan</v>
          </cell>
          <cell r="J2321">
            <v>9559196555</v>
          </cell>
          <cell r="K2321" t="str">
            <v xml:space="preserve">Vacant </v>
          </cell>
          <cell r="M2321" t="str">
            <v xml:space="preserve">Manish Khare </v>
          </cell>
          <cell r="N2321">
            <v>9993547300</v>
          </cell>
          <cell r="O2321" t="str">
            <v>Allahabad</v>
          </cell>
        </row>
        <row r="2322">
          <cell r="A2322" t="str">
            <v>SJI01</v>
          </cell>
          <cell r="B2322" t="str">
            <v>UEGT11712</v>
          </cell>
          <cell r="C2322" t="str">
            <v>SJI01</v>
          </cell>
          <cell r="D2322" t="str">
            <v>Kaushambi</v>
          </cell>
          <cell r="E2322" t="str">
            <v>Onkar Nath Rai</v>
          </cell>
          <cell r="F2322">
            <v>9794652451</v>
          </cell>
          <cell r="G2322" t="str">
            <v>RAJESH KUMAR YADAV</v>
          </cell>
          <cell r="H2322">
            <v>9794027392</v>
          </cell>
          <cell r="I2322" t="str">
            <v>Sumit Mohan</v>
          </cell>
          <cell r="J2322">
            <v>9559196555</v>
          </cell>
          <cell r="K2322" t="str">
            <v xml:space="preserve">Vacant </v>
          </cell>
          <cell r="M2322" t="str">
            <v xml:space="preserve">Manish Khare </v>
          </cell>
          <cell r="N2322">
            <v>9993547300</v>
          </cell>
          <cell r="O2322" t="str">
            <v>Allahabad</v>
          </cell>
        </row>
        <row r="2323">
          <cell r="A2323" t="str">
            <v>SUH01</v>
          </cell>
          <cell r="B2323" t="str">
            <v>UEGT11813</v>
          </cell>
          <cell r="C2323" t="str">
            <v>SUH01</v>
          </cell>
          <cell r="D2323" t="str">
            <v>Kaushambi</v>
          </cell>
          <cell r="E2323" t="str">
            <v>Onkar Nath Rai</v>
          </cell>
          <cell r="F2323">
            <v>9794652451</v>
          </cell>
          <cell r="G2323" t="str">
            <v>RAJESH KUMAR YADAV</v>
          </cell>
          <cell r="H2323">
            <v>9794027392</v>
          </cell>
          <cell r="I2323" t="str">
            <v>Sumit Mohan</v>
          </cell>
          <cell r="J2323">
            <v>9559196555</v>
          </cell>
          <cell r="K2323" t="str">
            <v xml:space="preserve">Vacant </v>
          </cell>
          <cell r="M2323" t="str">
            <v xml:space="preserve">Manish Khare </v>
          </cell>
          <cell r="N2323">
            <v>9993547300</v>
          </cell>
          <cell r="O2323" t="str">
            <v>Allahabad</v>
          </cell>
        </row>
        <row r="2324">
          <cell r="A2324" t="str">
            <v>BLU01</v>
          </cell>
          <cell r="B2324" t="str">
            <v>UEGT11524</v>
          </cell>
          <cell r="C2324" t="str">
            <v>BLU01</v>
          </cell>
          <cell r="D2324" t="str">
            <v>Basti</v>
          </cell>
          <cell r="E2324" t="str">
            <v>Umesh Verma</v>
          </cell>
          <cell r="F2324">
            <v>9794652425</v>
          </cell>
          <cell r="G2324" t="str">
            <v xml:space="preserve">Rajesh Kumar Yadav </v>
          </cell>
          <cell r="H2324">
            <v>9935966736</v>
          </cell>
          <cell r="I2324" t="str">
            <v>Shambhunath</v>
          </cell>
          <cell r="J2324">
            <v>9559196316</v>
          </cell>
          <cell r="K2324" t="str">
            <v xml:space="preserve">Vacant </v>
          </cell>
          <cell r="M2324" t="str">
            <v xml:space="preserve">Manish Khare </v>
          </cell>
          <cell r="N2324">
            <v>9993547300</v>
          </cell>
          <cell r="O2324" t="str">
            <v>Gorakhpur</v>
          </cell>
        </row>
        <row r="2325">
          <cell r="A2325" t="str">
            <v>DBZ01</v>
          </cell>
          <cell r="B2325" t="str">
            <v>UEGT11169</v>
          </cell>
          <cell r="C2325" t="str">
            <v>DBZ01</v>
          </cell>
          <cell r="D2325" t="str">
            <v>Basti</v>
          </cell>
          <cell r="E2325" t="str">
            <v>Umesh Verma</v>
          </cell>
          <cell r="F2325">
            <v>9794652425</v>
          </cell>
          <cell r="G2325" t="str">
            <v xml:space="preserve">Rajesh Kumar Yadav </v>
          </cell>
          <cell r="H2325">
            <v>9935966736</v>
          </cell>
          <cell r="I2325" t="str">
            <v>Shambhunath</v>
          </cell>
          <cell r="J2325">
            <v>9559196316</v>
          </cell>
          <cell r="K2325" t="str">
            <v xml:space="preserve">Vacant </v>
          </cell>
          <cell r="M2325" t="str">
            <v xml:space="preserve">Manish Khare </v>
          </cell>
          <cell r="N2325">
            <v>9993547300</v>
          </cell>
          <cell r="O2325" t="str">
            <v>Gorakhpur</v>
          </cell>
        </row>
        <row r="2326">
          <cell r="A2326" t="str">
            <v>KEV01</v>
          </cell>
          <cell r="B2326" t="str">
            <v>UEGT11364</v>
          </cell>
          <cell r="C2326" t="str">
            <v>KEV01</v>
          </cell>
          <cell r="D2326" t="str">
            <v>Basti</v>
          </cell>
          <cell r="E2326" t="str">
            <v>Umesh Verma</v>
          </cell>
          <cell r="F2326">
            <v>9794652425</v>
          </cell>
          <cell r="G2326" t="str">
            <v xml:space="preserve">Rajesh Kumar Yadav </v>
          </cell>
          <cell r="H2326">
            <v>9935966736</v>
          </cell>
          <cell r="I2326" t="str">
            <v>Shambhunath</v>
          </cell>
          <cell r="J2326">
            <v>9559196316</v>
          </cell>
          <cell r="K2326" t="str">
            <v xml:space="preserve">Vacant </v>
          </cell>
          <cell r="M2326" t="str">
            <v xml:space="preserve">Manish Khare </v>
          </cell>
          <cell r="N2326">
            <v>9993547300</v>
          </cell>
          <cell r="O2326" t="str">
            <v>Gorakhpur</v>
          </cell>
        </row>
        <row r="2327">
          <cell r="A2327" t="str">
            <v>MDU01</v>
          </cell>
          <cell r="B2327" t="str">
            <v>UEGT11922</v>
          </cell>
          <cell r="C2327" t="str">
            <v>MDU01</v>
          </cell>
          <cell r="D2327" t="str">
            <v>Basti</v>
          </cell>
          <cell r="E2327" t="str">
            <v>Umesh Verma</v>
          </cell>
          <cell r="F2327">
            <v>9794652425</v>
          </cell>
          <cell r="G2327" t="str">
            <v xml:space="preserve">Rajesh Kumar Yadav </v>
          </cell>
          <cell r="H2327">
            <v>9935966736</v>
          </cell>
          <cell r="I2327" t="str">
            <v>Shambhunath</v>
          </cell>
          <cell r="J2327">
            <v>9559196316</v>
          </cell>
          <cell r="K2327" t="str">
            <v xml:space="preserve">Vacant </v>
          </cell>
          <cell r="M2327" t="str">
            <v xml:space="preserve">Manish Khare </v>
          </cell>
          <cell r="N2327">
            <v>9993547300</v>
          </cell>
          <cell r="O2327" t="str">
            <v>Gorakhpur</v>
          </cell>
        </row>
        <row r="2328">
          <cell r="A2328" t="str">
            <v>NAA01</v>
          </cell>
          <cell r="B2328" t="str">
            <v>UEGT13529</v>
          </cell>
          <cell r="C2328" t="str">
            <v>NAA01</v>
          </cell>
          <cell r="D2328" t="str">
            <v>Basti</v>
          </cell>
          <cell r="E2328" t="str">
            <v>Umesh Verma</v>
          </cell>
          <cell r="F2328">
            <v>9794652425</v>
          </cell>
          <cell r="G2328" t="str">
            <v xml:space="preserve">Rajesh Kumar Yadav </v>
          </cell>
          <cell r="H2328">
            <v>9935966736</v>
          </cell>
          <cell r="I2328" t="str">
            <v>Shambhunath</v>
          </cell>
          <cell r="J2328">
            <v>9559196316</v>
          </cell>
          <cell r="K2328" t="str">
            <v xml:space="preserve">Vacant </v>
          </cell>
          <cell r="M2328" t="str">
            <v xml:space="preserve">Manish Khare </v>
          </cell>
          <cell r="N2328">
            <v>9993547300</v>
          </cell>
          <cell r="O2328" t="str">
            <v>Gorakhpur</v>
          </cell>
        </row>
        <row r="2329">
          <cell r="A2329" t="str">
            <v>SJW01</v>
          </cell>
          <cell r="B2329" t="str">
            <v>UEGT13106</v>
          </cell>
          <cell r="C2329" t="str">
            <v>SJW01</v>
          </cell>
          <cell r="D2329" t="str">
            <v>Basti</v>
          </cell>
          <cell r="E2329" t="str">
            <v>Umesh Verma</v>
          </cell>
          <cell r="F2329">
            <v>9794652425</v>
          </cell>
          <cell r="G2329" t="str">
            <v xml:space="preserve">Rajesh Kumar Yadav </v>
          </cell>
          <cell r="H2329">
            <v>9935966736</v>
          </cell>
          <cell r="I2329" t="str">
            <v>Shambhunath</v>
          </cell>
          <cell r="J2329">
            <v>9559196316</v>
          </cell>
          <cell r="K2329" t="str">
            <v xml:space="preserve">Vacant </v>
          </cell>
          <cell r="M2329" t="str">
            <v xml:space="preserve">Manish Khare </v>
          </cell>
          <cell r="N2329">
            <v>9993547300</v>
          </cell>
          <cell r="O2329" t="str">
            <v>Gorakhpur</v>
          </cell>
        </row>
        <row r="2330">
          <cell r="A2330" t="str">
            <v>SNPD01</v>
          </cell>
          <cell r="B2330" t="str">
            <v>UEGT10440</v>
          </cell>
          <cell r="C2330" t="str">
            <v>SNPD01</v>
          </cell>
          <cell r="D2330" t="str">
            <v>Basti</v>
          </cell>
          <cell r="E2330" t="str">
            <v>Umesh Verma</v>
          </cell>
          <cell r="F2330">
            <v>9794652425</v>
          </cell>
          <cell r="G2330" t="str">
            <v xml:space="preserve">Rajesh Kumar Yadav </v>
          </cell>
          <cell r="H2330">
            <v>9935966736</v>
          </cell>
          <cell r="I2330" t="str">
            <v>Shambhunath</v>
          </cell>
          <cell r="J2330">
            <v>9559196316</v>
          </cell>
          <cell r="K2330" t="str">
            <v xml:space="preserve">Vacant </v>
          </cell>
          <cell r="M2330" t="str">
            <v xml:space="preserve">Manish Khare </v>
          </cell>
          <cell r="N2330">
            <v>9993547300</v>
          </cell>
          <cell r="O2330" t="str">
            <v>Gorakhpur</v>
          </cell>
        </row>
        <row r="2331">
          <cell r="A2331" t="str">
            <v>SNPD02</v>
          </cell>
          <cell r="B2331" t="str">
            <v>UEGT10438</v>
          </cell>
          <cell r="C2331" t="str">
            <v>SNPD02</v>
          </cell>
          <cell r="D2331" t="str">
            <v>Basti</v>
          </cell>
          <cell r="E2331" t="str">
            <v>Umesh Verma</v>
          </cell>
          <cell r="F2331">
            <v>9794652425</v>
          </cell>
          <cell r="G2331" t="str">
            <v xml:space="preserve">Rajesh Kumar Yadav </v>
          </cell>
          <cell r="H2331">
            <v>9935966736</v>
          </cell>
          <cell r="I2331" t="str">
            <v>Shambhunath</v>
          </cell>
          <cell r="J2331">
            <v>9559196316</v>
          </cell>
          <cell r="K2331" t="str">
            <v xml:space="preserve">Vacant </v>
          </cell>
          <cell r="M2331" t="str">
            <v xml:space="preserve">Manish Khare </v>
          </cell>
          <cell r="N2331">
            <v>9993547300</v>
          </cell>
          <cell r="O2331" t="str">
            <v>Gorakhpur</v>
          </cell>
        </row>
        <row r="2332">
          <cell r="A2332" t="str">
            <v>BCP01</v>
          </cell>
          <cell r="B2332" t="str">
            <v>UEGT11592</v>
          </cell>
          <cell r="C2332" t="str">
            <v>BCP01</v>
          </cell>
          <cell r="D2332" t="str">
            <v>Balia</v>
          </cell>
          <cell r="E2332" t="str">
            <v>Anup Kumar</v>
          </cell>
          <cell r="F2332">
            <v>9935405736</v>
          </cell>
          <cell r="G2332" t="str">
            <v>Rajesh. Pandey</v>
          </cell>
          <cell r="H2332">
            <v>7607981300</v>
          </cell>
          <cell r="I2332" t="str">
            <v>Rahul Gupta</v>
          </cell>
          <cell r="J2332">
            <v>9559196323</v>
          </cell>
          <cell r="K2332" t="str">
            <v xml:space="preserve">Vacant </v>
          </cell>
          <cell r="M2332" t="str">
            <v xml:space="preserve">Manish Khare </v>
          </cell>
          <cell r="N2332">
            <v>9993547300</v>
          </cell>
          <cell r="O2332" t="str">
            <v>Varanasi</v>
          </cell>
        </row>
        <row r="2333">
          <cell r="A2333" t="str">
            <v>BLT01</v>
          </cell>
          <cell r="B2333" t="str">
            <v>UEGT11160</v>
          </cell>
          <cell r="C2333" t="str">
            <v>BLT01</v>
          </cell>
          <cell r="D2333" t="str">
            <v>Balia</v>
          </cell>
          <cell r="E2333" t="str">
            <v>Anup Kumar</v>
          </cell>
          <cell r="F2333">
            <v>9935405736</v>
          </cell>
          <cell r="G2333" t="str">
            <v>Rajesh. Pandey</v>
          </cell>
          <cell r="H2333">
            <v>7607981300</v>
          </cell>
          <cell r="I2333" t="str">
            <v>Rahul Gupta</v>
          </cell>
          <cell r="J2333">
            <v>9559196323</v>
          </cell>
          <cell r="K2333" t="str">
            <v xml:space="preserve">Vacant </v>
          </cell>
          <cell r="M2333" t="str">
            <v xml:space="preserve">Manish Khare </v>
          </cell>
          <cell r="N2333">
            <v>9993547300</v>
          </cell>
          <cell r="O2333" t="str">
            <v>Varanasi</v>
          </cell>
        </row>
        <row r="2334">
          <cell r="A2334" t="str">
            <v>DHB01</v>
          </cell>
          <cell r="B2334" t="str">
            <v>UEGT12132</v>
          </cell>
          <cell r="C2334" t="str">
            <v>DHB01</v>
          </cell>
          <cell r="D2334" t="str">
            <v>Balia</v>
          </cell>
          <cell r="E2334" t="str">
            <v>Anup Kumar</v>
          </cell>
          <cell r="F2334">
            <v>9935405736</v>
          </cell>
          <cell r="G2334" t="str">
            <v>Rajesh. Pandey</v>
          </cell>
          <cell r="H2334">
            <v>7607981300</v>
          </cell>
          <cell r="I2334" t="str">
            <v>Rahul Gupta</v>
          </cell>
          <cell r="J2334">
            <v>9559196323</v>
          </cell>
          <cell r="K2334" t="str">
            <v xml:space="preserve">Vacant </v>
          </cell>
          <cell r="M2334" t="str">
            <v xml:space="preserve">Manish Khare </v>
          </cell>
          <cell r="N2334">
            <v>9993547300</v>
          </cell>
          <cell r="O2334" t="str">
            <v>Varanasi</v>
          </cell>
        </row>
        <row r="2335">
          <cell r="A2335" t="str">
            <v>HDL01</v>
          </cell>
          <cell r="B2335" t="str">
            <v>UEGT12040</v>
          </cell>
          <cell r="C2335" t="str">
            <v>HDL01</v>
          </cell>
          <cell r="D2335" t="str">
            <v>Balia</v>
          </cell>
          <cell r="E2335" t="str">
            <v>Anup Kumar</v>
          </cell>
          <cell r="F2335">
            <v>9935405736</v>
          </cell>
          <cell r="G2335" t="str">
            <v>Rajesh. Pandey</v>
          </cell>
          <cell r="H2335">
            <v>7607981300</v>
          </cell>
          <cell r="I2335" t="str">
            <v>Rahul Gupta</v>
          </cell>
          <cell r="J2335">
            <v>9559196323</v>
          </cell>
          <cell r="K2335" t="str">
            <v xml:space="preserve">Vacant </v>
          </cell>
          <cell r="M2335" t="str">
            <v xml:space="preserve">Manish Khare </v>
          </cell>
          <cell r="N2335">
            <v>9993547300</v>
          </cell>
          <cell r="O2335" t="str">
            <v>Varanasi</v>
          </cell>
        </row>
        <row r="2336">
          <cell r="A2336" t="str">
            <v>KJH01</v>
          </cell>
          <cell r="B2336" t="str">
            <v>UEGT11936</v>
          </cell>
          <cell r="C2336" t="str">
            <v>KJH01</v>
          </cell>
          <cell r="D2336" t="str">
            <v>Balia</v>
          </cell>
          <cell r="E2336" t="str">
            <v>Anup Kumar</v>
          </cell>
          <cell r="F2336">
            <v>9935405736</v>
          </cell>
          <cell r="G2336" t="str">
            <v>Rajesh. Pandey</v>
          </cell>
          <cell r="H2336">
            <v>7607981300</v>
          </cell>
          <cell r="I2336" t="str">
            <v>Rahul Gupta</v>
          </cell>
          <cell r="J2336">
            <v>9559196323</v>
          </cell>
          <cell r="K2336" t="str">
            <v xml:space="preserve">Vacant </v>
          </cell>
          <cell r="M2336" t="str">
            <v xml:space="preserve">Manish Khare </v>
          </cell>
          <cell r="N2336">
            <v>9993547300</v>
          </cell>
          <cell r="O2336" t="str">
            <v>Varanasi</v>
          </cell>
        </row>
        <row r="2337">
          <cell r="A2337" t="str">
            <v>LIL01</v>
          </cell>
          <cell r="B2337" t="str">
            <v>UEGT12587</v>
          </cell>
          <cell r="C2337" t="str">
            <v>LIL01</v>
          </cell>
          <cell r="D2337" t="str">
            <v>Balia</v>
          </cell>
          <cell r="E2337" t="str">
            <v>Anup Kumar</v>
          </cell>
          <cell r="F2337">
            <v>9935405736</v>
          </cell>
          <cell r="G2337" t="str">
            <v>Rajesh. Pandey</v>
          </cell>
          <cell r="H2337">
            <v>7607981300</v>
          </cell>
          <cell r="I2337" t="str">
            <v>Rahul Gupta</v>
          </cell>
          <cell r="J2337">
            <v>9559196323</v>
          </cell>
          <cell r="K2337" t="str">
            <v xml:space="preserve">Vacant </v>
          </cell>
          <cell r="M2337" t="str">
            <v xml:space="preserve">Manish Khare </v>
          </cell>
          <cell r="N2337">
            <v>9993547300</v>
          </cell>
          <cell r="O2337" t="str">
            <v>Varanasi</v>
          </cell>
        </row>
        <row r="2338">
          <cell r="A2338" t="str">
            <v>MNY01</v>
          </cell>
          <cell r="B2338" t="str">
            <v>UEGT10706</v>
          </cell>
          <cell r="C2338" t="str">
            <v>MNY01</v>
          </cell>
          <cell r="D2338" t="str">
            <v>Balia</v>
          </cell>
          <cell r="E2338" t="str">
            <v>Anup Kumar</v>
          </cell>
          <cell r="F2338">
            <v>9935405736</v>
          </cell>
          <cell r="G2338" t="str">
            <v>Rajesh. Pandey</v>
          </cell>
          <cell r="H2338">
            <v>7607981300</v>
          </cell>
          <cell r="I2338" t="str">
            <v>Rahul Gupta</v>
          </cell>
          <cell r="J2338">
            <v>9559196323</v>
          </cell>
          <cell r="K2338" t="str">
            <v xml:space="preserve">Vacant </v>
          </cell>
          <cell r="M2338" t="str">
            <v xml:space="preserve">Manish Khare </v>
          </cell>
          <cell r="N2338">
            <v>9993547300</v>
          </cell>
          <cell r="O2338" t="str">
            <v>Varanasi</v>
          </cell>
        </row>
        <row r="2339">
          <cell r="A2339" t="str">
            <v>PKD01</v>
          </cell>
          <cell r="B2339" t="str">
            <v>UEGT11770</v>
          </cell>
          <cell r="C2339" t="str">
            <v>PKD01</v>
          </cell>
          <cell r="D2339" t="str">
            <v>Balia</v>
          </cell>
          <cell r="E2339" t="str">
            <v>Anup Kumar</v>
          </cell>
          <cell r="F2339">
            <v>9935405736</v>
          </cell>
          <cell r="G2339" t="str">
            <v>Vinod Yadav</v>
          </cell>
          <cell r="H2339">
            <v>7860218210</v>
          </cell>
          <cell r="I2339" t="str">
            <v>Rahul Gupta</v>
          </cell>
          <cell r="J2339">
            <v>9559196323</v>
          </cell>
          <cell r="K2339" t="str">
            <v xml:space="preserve">Vacant </v>
          </cell>
          <cell r="M2339" t="str">
            <v xml:space="preserve">Manish Khare </v>
          </cell>
          <cell r="N2339">
            <v>9993547300</v>
          </cell>
          <cell r="O2339" t="str">
            <v>Varanasi</v>
          </cell>
        </row>
        <row r="2340">
          <cell r="A2340" t="str">
            <v>PUH01</v>
          </cell>
          <cell r="B2340" t="str">
            <v>UEGT13222</v>
          </cell>
          <cell r="C2340" t="str">
            <v>PUH01</v>
          </cell>
          <cell r="D2340" t="str">
            <v>Balia</v>
          </cell>
          <cell r="E2340" t="str">
            <v>Anup Kumar</v>
          </cell>
          <cell r="F2340">
            <v>9935405736</v>
          </cell>
          <cell r="G2340" t="str">
            <v>Rajesh. Pandey</v>
          </cell>
          <cell r="H2340">
            <v>7607981300</v>
          </cell>
          <cell r="I2340" t="str">
            <v>Rahul Gupta</v>
          </cell>
          <cell r="J2340">
            <v>9559196323</v>
          </cell>
          <cell r="K2340" t="str">
            <v xml:space="preserve">Vacant </v>
          </cell>
          <cell r="M2340" t="str">
            <v xml:space="preserve">Manish Khare </v>
          </cell>
          <cell r="N2340">
            <v>9993547300</v>
          </cell>
          <cell r="O2340" t="str">
            <v>Varanasi</v>
          </cell>
        </row>
        <row r="2341">
          <cell r="A2341" t="str">
            <v>SKD01</v>
          </cell>
          <cell r="B2341" t="str">
            <v>UEGT10781</v>
          </cell>
          <cell r="C2341" t="str">
            <v>SKD01</v>
          </cell>
          <cell r="D2341" t="str">
            <v>Balia</v>
          </cell>
          <cell r="E2341" t="str">
            <v>Anup Kumar</v>
          </cell>
          <cell r="F2341">
            <v>9935405736</v>
          </cell>
          <cell r="G2341" t="str">
            <v>Rajesh. Pandey</v>
          </cell>
          <cell r="H2341">
            <v>7607981300</v>
          </cell>
          <cell r="I2341" t="str">
            <v>Rahul Gupta</v>
          </cell>
          <cell r="J2341">
            <v>9559196323</v>
          </cell>
          <cell r="K2341" t="str">
            <v xml:space="preserve">Vacant </v>
          </cell>
          <cell r="M2341" t="str">
            <v xml:space="preserve">Manish Khare </v>
          </cell>
          <cell r="N2341">
            <v>9993547300</v>
          </cell>
          <cell r="O2341" t="str">
            <v>Varanasi</v>
          </cell>
        </row>
        <row r="2342">
          <cell r="A2342" t="str">
            <v>SPH01</v>
          </cell>
          <cell r="B2342" t="str">
            <v>UEGT12255</v>
          </cell>
          <cell r="C2342" t="str">
            <v>SPH01</v>
          </cell>
          <cell r="D2342" t="str">
            <v>Balia</v>
          </cell>
          <cell r="E2342" t="str">
            <v>Anup Kumar</v>
          </cell>
          <cell r="F2342">
            <v>9935405736</v>
          </cell>
          <cell r="G2342" t="str">
            <v>Vinod Yadav</v>
          </cell>
          <cell r="H2342">
            <v>7860218210</v>
          </cell>
          <cell r="I2342" t="str">
            <v>Rahul Gupta</v>
          </cell>
          <cell r="J2342">
            <v>9559196323</v>
          </cell>
          <cell r="K2342" t="str">
            <v xml:space="preserve">Vacant </v>
          </cell>
          <cell r="M2342" t="str">
            <v xml:space="preserve">Manish Khare </v>
          </cell>
          <cell r="N2342">
            <v>9993547300</v>
          </cell>
          <cell r="O2342" t="str">
            <v>Varanasi</v>
          </cell>
        </row>
        <row r="2343">
          <cell r="A2343" t="str">
            <v>AIR01</v>
          </cell>
          <cell r="B2343" t="str">
            <v>UEGT12509</v>
          </cell>
          <cell r="C2343" t="str">
            <v>AIR01</v>
          </cell>
          <cell r="D2343" t="str">
            <v>Raibarely</v>
          </cell>
          <cell r="E2343" t="str">
            <v>Pranab Ranjan Srivastava</v>
          </cell>
          <cell r="F2343">
            <v>9559196348</v>
          </cell>
          <cell r="G2343" t="str">
            <v>RAJJAN KUMAR TIWARI</v>
          </cell>
          <cell r="H2343">
            <v>9621306881</v>
          </cell>
          <cell r="I2343" t="str">
            <v>Sumit Mohan</v>
          </cell>
          <cell r="J2343">
            <v>9559196555</v>
          </cell>
          <cell r="K2343" t="str">
            <v xml:space="preserve">Vacant </v>
          </cell>
          <cell r="M2343" t="str">
            <v xml:space="preserve">Manish Khare </v>
          </cell>
          <cell r="N2343">
            <v>9993547300</v>
          </cell>
          <cell r="O2343" t="str">
            <v>Allahabad</v>
          </cell>
        </row>
        <row r="2344">
          <cell r="A2344" t="str">
            <v>BIB01</v>
          </cell>
          <cell r="B2344" t="str">
            <v>UEGT12421</v>
          </cell>
          <cell r="C2344" t="str">
            <v>BIB01</v>
          </cell>
          <cell r="D2344" t="str">
            <v>Raibarely</v>
          </cell>
          <cell r="E2344" t="str">
            <v>Pranab Ranjan Srivastava</v>
          </cell>
          <cell r="F2344">
            <v>9559196348</v>
          </cell>
          <cell r="G2344" t="str">
            <v>RAJJAN KUMAR TIWARI</v>
          </cell>
          <cell r="H2344">
            <v>9621306881</v>
          </cell>
          <cell r="I2344" t="str">
            <v>Sumit Mohan</v>
          </cell>
          <cell r="J2344">
            <v>9559196555</v>
          </cell>
          <cell r="K2344" t="str">
            <v xml:space="preserve">Vacant </v>
          </cell>
          <cell r="M2344" t="str">
            <v xml:space="preserve">Manish Khare </v>
          </cell>
          <cell r="N2344">
            <v>9993547300</v>
          </cell>
          <cell r="O2344" t="str">
            <v>Allahabad</v>
          </cell>
        </row>
        <row r="2345">
          <cell r="A2345" t="str">
            <v>BOA01</v>
          </cell>
          <cell r="B2345" t="str">
            <v>UEGT12201</v>
          </cell>
          <cell r="C2345" t="str">
            <v>BOA01</v>
          </cell>
          <cell r="D2345" t="str">
            <v>Raibarely</v>
          </cell>
          <cell r="E2345" t="str">
            <v>Pranab Ranjan Srivastava</v>
          </cell>
          <cell r="F2345">
            <v>9559196348</v>
          </cell>
          <cell r="G2345" t="str">
            <v>RAJJAN KUMAR TIWARI</v>
          </cell>
          <cell r="H2345">
            <v>9621306881</v>
          </cell>
          <cell r="I2345" t="str">
            <v>Sumit Mohan</v>
          </cell>
          <cell r="J2345">
            <v>9559196555</v>
          </cell>
          <cell r="K2345" t="str">
            <v xml:space="preserve">Vacant </v>
          </cell>
          <cell r="M2345" t="str">
            <v xml:space="preserve">Manish Khare </v>
          </cell>
          <cell r="N2345">
            <v>9993547300</v>
          </cell>
          <cell r="O2345" t="str">
            <v>Allahabad</v>
          </cell>
        </row>
        <row r="2346">
          <cell r="A2346" t="str">
            <v>GBK01</v>
          </cell>
          <cell r="B2346" t="str">
            <v>UEGT11361</v>
          </cell>
          <cell r="C2346" t="str">
            <v>GBK01</v>
          </cell>
          <cell r="D2346" t="str">
            <v>Raibarely</v>
          </cell>
          <cell r="E2346" t="str">
            <v>Pranab Ranjan Srivastava</v>
          </cell>
          <cell r="F2346">
            <v>9559196348</v>
          </cell>
          <cell r="G2346" t="str">
            <v>RAJJAN KUMAR TIWARI</v>
          </cell>
          <cell r="H2346">
            <v>9621306881</v>
          </cell>
          <cell r="I2346" t="str">
            <v>Sumit Mohan</v>
          </cell>
          <cell r="J2346">
            <v>9559196555</v>
          </cell>
          <cell r="K2346" t="str">
            <v xml:space="preserve">Vacant </v>
          </cell>
          <cell r="M2346" t="str">
            <v xml:space="preserve">Manish Khare </v>
          </cell>
          <cell r="N2346">
            <v>9993547300</v>
          </cell>
          <cell r="O2346" t="str">
            <v>Allahabad</v>
          </cell>
        </row>
        <row r="2347">
          <cell r="A2347" t="str">
            <v>GVB01</v>
          </cell>
          <cell r="B2347" t="str">
            <v>UEGT11968</v>
          </cell>
          <cell r="C2347" t="str">
            <v>GVB01</v>
          </cell>
          <cell r="D2347" t="str">
            <v>Raibarely</v>
          </cell>
          <cell r="E2347" t="str">
            <v>Pranab Ranjan Srivastava</v>
          </cell>
          <cell r="F2347">
            <v>9559196348</v>
          </cell>
          <cell r="G2347" t="str">
            <v>RAJJAN KUMAR TIWARI</v>
          </cell>
          <cell r="H2347">
            <v>9621306881</v>
          </cell>
          <cell r="I2347" t="str">
            <v>Sumit Mohan</v>
          </cell>
          <cell r="J2347">
            <v>9559196555</v>
          </cell>
          <cell r="K2347" t="str">
            <v xml:space="preserve">Vacant </v>
          </cell>
          <cell r="M2347" t="str">
            <v xml:space="preserve">Manish Khare </v>
          </cell>
          <cell r="N2347">
            <v>9993547300</v>
          </cell>
          <cell r="O2347" t="str">
            <v>Allahabad</v>
          </cell>
        </row>
        <row r="2348">
          <cell r="A2348" t="str">
            <v>KEI01</v>
          </cell>
          <cell r="B2348" t="str">
            <v>UEGT12232</v>
          </cell>
          <cell r="C2348" t="str">
            <v>KEI01</v>
          </cell>
          <cell r="D2348" t="str">
            <v>Raibarely</v>
          </cell>
          <cell r="E2348" t="str">
            <v>Pranab Ranjan Srivastava</v>
          </cell>
          <cell r="F2348">
            <v>9559196348</v>
          </cell>
          <cell r="G2348" t="str">
            <v>RAJJAN KUMAR TIWARI</v>
          </cell>
          <cell r="H2348">
            <v>9621306881</v>
          </cell>
          <cell r="I2348" t="str">
            <v>Sumit Mohan</v>
          </cell>
          <cell r="J2348">
            <v>9559196555</v>
          </cell>
          <cell r="K2348" t="str">
            <v xml:space="preserve">Vacant </v>
          </cell>
          <cell r="M2348" t="str">
            <v xml:space="preserve">Manish Khare </v>
          </cell>
          <cell r="N2348">
            <v>9993547300</v>
          </cell>
          <cell r="O2348" t="str">
            <v>Allahabad</v>
          </cell>
        </row>
        <row r="2349">
          <cell r="A2349" t="str">
            <v>KUZ01</v>
          </cell>
          <cell r="B2349" t="str">
            <v>UEGT12781</v>
          </cell>
          <cell r="C2349" t="str">
            <v>KUZ01</v>
          </cell>
          <cell r="D2349" t="str">
            <v>Raibarely</v>
          </cell>
          <cell r="E2349" t="str">
            <v>Pranab Ranjan Srivastava</v>
          </cell>
          <cell r="F2349">
            <v>9559196348</v>
          </cell>
          <cell r="G2349" t="str">
            <v>RAJJAN KUMAR TIWARI</v>
          </cell>
          <cell r="H2349">
            <v>9621306881</v>
          </cell>
          <cell r="I2349" t="str">
            <v>Sumit Mohan</v>
          </cell>
          <cell r="J2349">
            <v>9559196555</v>
          </cell>
          <cell r="K2349" t="str">
            <v xml:space="preserve">Vacant </v>
          </cell>
          <cell r="M2349" t="str">
            <v xml:space="preserve">Manish Khare </v>
          </cell>
          <cell r="N2349">
            <v>9993547300</v>
          </cell>
          <cell r="O2349" t="str">
            <v>Allahabad</v>
          </cell>
        </row>
        <row r="2350">
          <cell r="A2350" t="str">
            <v>LOU01</v>
          </cell>
          <cell r="B2350" t="str">
            <v>UEGT12858</v>
          </cell>
          <cell r="C2350" t="str">
            <v>LOU01</v>
          </cell>
          <cell r="D2350" t="str">
            <v>Raibarely</v>
          </cell>
          <cell r="E2350" t="str">
            <v>Pranab Ranjan Srivastava</v>
          </cell>
          <cell r="F2350">
            <v>9559196348</v>
          </cell>
          <cell r="G2350" t="str">
            <v>RAJJAN KUMAR TIWARI</v>
          </cell>
          <cell r="H2350">
            <v>9621306881</v>
          </cell>
          <cell r="I2350" t="str">
            <v>Sumit Mohan</v>
          </cell>
          <cell r="J2350">
            <v>9559196555</v>
          </cell>
          <cell r="K2350" t="str">
            <v xml:space="preserve">Vacant </v>
          </cell>
          <cell r="M2350" t="str">
            <v xml:space="preserve">Manish Khare </v>
          </cell>
          <cell r="N2350">
            <v>9993547300</v>
          </cell>
          <cell r="O2350" t="str">
            <v>Allahabad</v>
          </cell>
        </row>
        <row r="2351">
          <cell r="A2351" t="str">
            <v>PHO01</v>
          </cell>
          <cell r="B2351" t="str">
            <v>UEGT12450</v>
          </cell>
          <cell r="C2351" t="str">
            <v>PHO01</v>
          </cell>
          <cell r="D2351" t="str">
            <v>Raibarely</v>
          </cell>
          <cell r="E2351" t="str">
            <v>Pranab Ranjan Srivastava</v>
          </cell>
          <cell r="F2351">
            <v>9559196348</v>
          </cell>
          <cell r="G2351" t="str">
            <v>RAJJAN KUMAR TIWARI</v>
          </cell>
          <cell r="H2351">
            <v>9621306881</v>
          </cell>
          <cell r="I2351" t="str">
            <v>Sumit Mohan</v>
          </cell>
          <cell r="J2351">
            <v>9559196555</v>
          </cell>
          <cell r="K2351" t="str">
            <v xml:space="preserve">Vacant </v>
          </cell>
          <cell r="M2351" t="str">
            <v xml:space="preserve">Manish Khare </v>
          </cell>
          <cell r="N2351">
            <v>9993547300</v>
          </cell>
          <cell r="O2351" t="str">
            <v>Allahabad</v>
          </cell>
        </row>
        <row r="2352">
          <cell r="A2352" t="str">
            <v>SKT01</v>
          </cell>
          <cell r="B2352" t="str">
            <v>UEGT11965</v>
          </cell>
          <cell r="C2352" t="str">
            <v>SKT01</v>
          </cell>
          <cell r="D2352" t="str">
            <v>Raibarely</v>
          </cell>
          <cell r="E2352" t="str">
            <v>Pranab Ranjan Srivastava</v>
          </cell>
          <cell r="F2352">
            <v>9559196348</v>
          </cell>
          <cell r="G2352" t="str">
            <v>RAJJAN KUMAR TIWARI</v>
          </cell>
          <cell r="H2352">
            <v>9621306881</v>
          </cell>
          <cell r="I2352" t="str">
            <v>Sumit Mohan</v>
          </cell>
          <cell r="J2352">
            <v>9559196555</v>
          </cell>
          <cell r="K2352" t="str">
            <v xml:space="preserve">Vacant </v>
          </cell>
          <cell r="M2352" t="str">
            <v xml:space="preserve">Manish Khare </v>
          </cell>
          <cell r="N2352">
            <v>9993547300</v>
          </cell>
          <cell r="O2352" t="str">
            <v>Allahabad</v>
          </cell>
        </row>
        <row r="2353">
          <cell r="A2353" t="str">
            <v>DRN01</v>
          </cell>
          <cell r="B2353" t="str">
            <v>UEGT13043</v>
          </cell>
          <cell r="C2353" t="str">
            <v>DRN01</v>
          </cell>
          <cell r="D2353" t="str">
            <v>Farrukhabad</v>
          </cell>
          <cell r="E2353" t="str">
            <v>Rajneesh Kumar</v>
          </cell>
          <cell r="F2353">
            <v>9559196314</v>
          </cell>
          <cell r="G2353" t="str">
            <v>Rakendra Singh</v>
          </cell>
          <cell r="H2353">
            <v>9794319884</v>
          </cell>
          <cell r="I2353" t="str">
            <v>Ashish Verma</v>
          </cell>
          <cell r="J2353">
            <v>9794652422</v>
          </cell>
          <cell r="K2353" t="str">
            <v xml:space="preserve">Vacant </v>
          </cell>
          <cell r="M2353" t="str">
            <v xml:space="preserve">Manish Khare </v>
          </cell>
          <cell r="N2353">
            <v>9993547300</v>
          </cell>
          <cell r="O2353" t="str">
            <v>Kanpur</v>
          </cell>
        </row>
        <row r="2354">
          <cell r="A2354" t="str">
            <v>FRK01</v>
          </cell>
          <cell r="B2354" t="str">
            <v>UERT10380</v>
          </cell>
          <cell r="C2354" t="str">
            <v>FRK01</v>
          </cell>
          <cell r="D2354" t="str">
            <v>Farrukhabad</v>
          </cell>
          <cell r="E2354" t="str">
            <v>Rajneesh Kumar</v>
          </cell>
          <cell r="F2354">
            <v>9559196314</v>
          </cell>
          <cell r="G2354" t="str">
            <v>Rakendra Singh</v>
          </cell>
          <cell r="H2354">
            <v>9794319884</v>
          </cell>
          <cell r="I2354" t="str">
            <v>Ashish Verma</v>
          </cell>
          <cell r="J2354">
            <v>9794652422</v>
          </cell>
          <cell r="K2354" t="str">
            <v xml:space="preserve">Vacant </v>
          </cell>
          <cell r="M2354" t="str">
            <v xml:space="preserve">Manish Khare </v>
          </cell>
          <cell r="N2354">
            <v>9993547300</v>
          </cell>
          <cell r="O2354" t="str">
            <v>Kanpur</v>
          </cell>
        </row>
        <row r="2355">
          <cell r="A2355" t="str">
            <v>FRK02</v>
          </cell>
          <cell r="B2355" t="str">
            <v>UEGT10379</v>
          </cell>
          <cell r="C2355" t="str">
            <v>FRK02</v>
          </cell>
          <cell r="D2355" t="str">
            <v>Farrukhabad</v>
          </cell>
          <cell r="E2355" t="str">
            <v>Rajneesh Kumar</v>
          </cell>
          <cell r="F2355">
            <v>9559196314</v>
          </cell>
          <cell r="G2355" t="str">
            <v>Rakendra Singh</v>
          </cell>
          <cell r="H2355">
            <v>9794319884</v>
          </cell>
          <cell r="I2355" t="str">
            <v>Ashish Verma</v>
          </cell>
          <cell r="J2355">
            <v>9794652422</v>
          </cell>
          <cell r="K2355" t="str">
            <v xml:space="preserve">Vacant </v>
          </cell>
          <cell r="M2355" t="str">
            <v xml:space="preserve">Manish Khare </v>
          </cell>
          <cell r="N2355">
            <v>9993547300</v>
          </cell>
          <cell r="O2355" t="str">
            <v>Kanpur</v>
          </cell>
        </row>
        <row r="2356">
          <cell r="A2356" t="str">
            <v>FRK03</v>
          </cell>
          <cell r="B2356" t="str">
            <v>UEGT11290</v>
          </cell>
          <cell r="C2356" t="str">
            <v>FRK03</v>
          </cell>
          <cell r="D2356" t="str">
            <v>Farrukhabad</v>
          </cell>
          <cell r="E2356" t="str">
            <v>Rajneesh Kumar</v>
          </cell>
          <cell r="F2356">
            <v>9559196314</v>
          </cell>
          <cell r="G2356" t="str">
            <v>Rakendra Singh</v>
          </cell>
          <cell r="H2356">
            <v>9794319884</v>
          </cell>
          <cell r="I2356" t="str">
            <v>Ashish Verma</v>
          </cell>
          <cell r="J2356">
            <v>9794652422</v>
          </cell>
          <cell r="K2356" t="str">
            <v xml:space="preserve">Vacant </v>
          </cell>
          <cell r="M2356" t="str">
            <v xml:space="preserve">Manish Khare </v>
          </cell>
          <cell r="N2356">
            <v>9993547300</v>
          </cell>
          <cell r="O2356" t="str">
            <v>Kanpur</v>
          </cell>
        </row>
        <row r="2357">
          <cell r="A2357" t="str">
            <v>FRK04</v>
          </cell>
          <cell r="B2357" t="str">
            <v>UEGT12654</v>
          </cell>
          <cell r="C2357" t="str">
            <v>FRK04</v>
          </cell>
          <cell r="D2357" t="str">
            <v>Farrukhabad</v>
          </cell>
          <cell r="E2357" t="str">
            <v>Rajneesh Kumar</v>
          </cell>
          <cell r="F2357">
            <v>9559196314</v>
          </cell>
          <cell r="G2357" t="str">
            <v>Rakendra Singh</v>
          </cell>
          <cell r="H2357">
            <v>9794319884</v>
          </cell>
          <cell r="I2357" t="str">
            <v>Ashish Verma</v>
          </cell>
          <cell r="J2357">
            <v>9794652422</v>
          </cell>
          <cell r="K2357" t="str">
            <v xml:space="preserve">Vacant </v>
          </cell>
          <cell r="M2357" t="str">
            <v xml:space="preserve">Manish Khare </v>
          </cell>
          <cell r="N2357">
            <v>9993547300</v>
          </cell>
          <cell r="O2357" t="str">
            <v>Kanpur</v>
          </cell>
        </row>
        <row r="2358">
          <cell r="A2358" t="str">
            <v>FTH04</v>
          </cell>
          <cell r="B2358" t="str">
            <v>UEGT11600</v>
          </cell>
          <cell r="C2358" t="str">
            <v>FTH04</v>
          </cell>
          <cell r="D2358" t="str">
            <v>Farrukhabad</v>
          </cell>
          <cell r="E2358" t="str">
            <v>Rajneesh Kumar</v>
          </cell>
          <cell r="F2358">
            <v>9559196314</v>
          </cell>
          <cell r="G2358" t="str">
            <v>Rakendra Singh</v>
          </cell>
          <cell r="H2358">
            <v>9794319884</v>
          </cell>
          <cell r="I2358" t="str">
            <v>Ashish Verma</v>
          </cell>
          <cell r="J2358">
            <v>9794652422</v>
          </cell>
          <cell r="K2358" t="str">
            <v xml:space="preserve">Vacant </v>
          </cell>
          <cell r="M2358" t="str">
            <v xml:space="preserve">Manish Khare </v>
          </cell>
          <cell r="N2358">
            <v>9993547300</v>
          </cell>
          <cell r="O2358" t="str">
            <v>Kanpur</v>
          </cell>
        </row>
        <row r="2359">
          <cell r="A2359" t="str">
            <v>KHU01</v>
          </cell>
          <cell r="B2359" t="str">
            <v>UEGT11448</v>
          </cell>
          <cell r="C2359" t="str">
            <v>KHU01</v>
          </cell>
          <cell r="D2359" t="str">
            <v>Farrukhabad</v>
          </cell>
          <cell r="E2359" t="str">
            <v>Rajneesh Kumar</v>
          </cell>
          <cell r="F2359">
            <v>9559196314</v>
          </cell>
          <cell r="G2359" t="str">
            <v>Rakendra Singh</v>
          </cell>
          <cell r="H2359">
            <v>9794319884</v>
          </cell>
          <cell r="I2359" t="str">
            <v>Ashish Verma</v>
          </cell>
          <cell r="J2359">
            <v>9794652422</v>
          </cell>
          <cell r="K2359" t="str">
            <v xml:space="preserve">Vacant </v>
          </cell>
          <cell r="M2359" t="str">
            <v xml:space="preserve">Manish Khare </v>
          </cell>
          <cell r="N2359">
            <v>9993547300</v>
          </cell>
          <cell r="O2359" t="str">
            <v>Kanpur</v>
          </cell>
        </row>
        <row r="2360">
          <cell r="A2360" t="str">
            <v>KNFR02</v>
          </cell>
          <cell r="B2360" t="str">
            <v>UEGT10624</v>
          </cell>
          <cell r="C2360" t="str">
            <v>KNFR02</v>
          </cell>
          <cell r="D2360" t="str">
            <v>Farrukhabad</v>
          </cell>
          <cell r="E2360" t="str">
            <v>Rajneesh Kumar</v>
          </cell>
          <cell r="F2360">
            <v>9559196314</v>
          </cell>
          <cell r="G2360" t="str">
            <v>Rakendra Singh</v>
          </cell>
          <cell r="H2360">
            <v>9794319884</v>
          </cell>
          <cell r="I2360" t="str">
            <v>Ashish Verma</v>
          </cell>
          <cell r="J2360">
            <v>9794652422</v>
          </cell>
          <cell r="K2360" t="str">
            <v xml:space="preserve">Vacant </v>
          </cell>
          <cell r="M2360" t="str">
            <v xml:space="preserve">Manish Khare </v>
          </cell>
          <cell r="N2360">
            <v>9993547300</v>
          </cell>
          <cell r="O2360" t="str">
            <v>Kanpur</v>
          </cell>
        </row>
        <row r="2361">
          <cell r="A2361" t="str">
            <v>RJM01</v>
          </cell>
          <cell r="B2361" t="str">
            <v>UEGT12282</v>
          </cell>
          <cell r="C2361" t="str">
            <v>RJM01</v>
          </cell>
          <cell r="D2361" t="str">
            <v>Farrukhabad</v>
          </cell>
          <cell r="E2361" t="str">
            <v>Rajneesh Kumar</v>
          </cell>
          <cell r="F2361">
            <v>9559196314</v>
          </cell>
          <cell r="G2361" t="str">
            <v>Rakendra Singh</v>
          </cell>
          <cell r="H2361">
            <v>9794319884</v>
          </cell>
          <cell r="I2361" t="str">
            <v>Ashish Verma</v>
          </cell>
          <cell r="J2361">
            <v>9794652422</v>
          </cell>
          <cell r="K2361" t="str">
            <v xml:space="preserve">Vacant </v>
          </cell>
          <cell r="M2361" t="str">
            <v xml:space="preserve">Manish Khare </v>
          </cell>
          <cell r="N2361">
            <v>9993547300</v>
          </cell>
          <cell r="O2361" t="str">
            <v>Kanpur</v>
          </cell>
        </row>
        <row r="2362">
          <cell r="A2362" t="str">
            <v>STL01</v>
          </cell>
          <cell r="B2362" t="str">
            <v>UEGT12401</v>
          </cell>
          <cell r="C2362" t="str">
            <v>STL01</v>
          </cell>
          <cell r="D2362" t="str">
            <v>Farrukhabad</v>
          </cell>
          <cell r="E2362" t="str">
            <v>Rajneesh Kumar</v>
          </cell>
          <cell r="F2362">
            <v>9559196314</v>
          </cell>
          <cell r="G2362" t="str">
            <v>Rakendra Singh</v>
          </cell>
          <cell r="H2362">
            <v>9794319884</v>
          </cell>
          <cell r="I2362" t="str">
            <v>Ashish Verma</v>
          </cell>
          <cell r="J2362">
            <v>9794652422</v>
          </cell>
          <cell r="K2362" t="str">
            <v xml:space="preserve">Vacant </v>
          </cell>
          <cell r="M2362" t="str">
            <v xml:space="preserve">Manish Khare </v>
          </cell>
          <cell r="N2362">
            <v>9993547300</v>
          </cell>
          <cell r="O2362" t="str">
            <v>Kanpur</v>
          </cell>
        </row>
        <row r="2363">
          <cell r="A2363" t="str">
            <v>VNS02</v>
          </cell>
          <cell r="B2363" t="str">
            <v>UERT10083</v>
          </cell>
          <cell r="C2363" t="str">
            <v>VNS02</v>
          </cell>
          <cell r="D2363" t="str">
            <v>Varanasi</v>
          </cell>
          <cell r="E2363" t="str">
            <v>Vidit Shukla</v>
          </cell>
          <cell r="F2363">
            <v>9956242366</v>
          </cell>
          <cell r="G2363" t="str">
            <v>RAKESH KUMAR</v>
          </cell>
          <cell r="H2363">
            <v>9793059772</v>
          </cell>
          <cell r="I2363" t="str">
            <v>Rahul Gupta</v>
          </cell>
          <cell r="J2363">
            <v>9559196323</v>
          </cell>
          <cell r="K2363" t="str">
            <v xml:space="preserve">Vacant </v>
          </cell>
          <cell r="M2363" t="str">
            <v xml:space="preserve">Manish Khare </v>
          </cell>
          <cell r="N2363">
            <v>9993547300</v>
          </cell>
          <cell r="O2363" t="str">
            <v>Varanasi</v>
          </cell>
        </row>
        <row r="2364">
          <cell r="A2364" t="str">
            <v>VNS04</v>
          </cell>
          <cell r="B2364" t="str">
            <v>UERT10084</v>
          </cell>
          <cell r="C2364" t="str">
            <v>VNS04</v>
          </cell>
          <cell r="D2364" t="str">
            <v>Varanasi</v>
          </cell>
          <cell r="E2364" t="str">
            <v>Vidit Shukla</v>
          </cell>
          <cell r="F2364">
            <v>9956242366</v>
          </cell>
          <cell r="G2364" t="str">
            <v>RAKESH KUMAR</v>
          </cell>
          <cell r="H2364">
            <v>9793059772</v>
          </cell>
          <cell r="I2364" t="str">
            <v>Rahul Gupta</v>
          </cell>
          <cell r="J2364">
            <v>9559196323</v>
          </cell>
          <cell r="K2364" t="str">
            <v xml:space="preserve">Vacant </v>
          </cell>
          <cell r="M2364" t="str">
            <v xml:space="preserve">Manish Khare </v>
          </cell>
          <cell r="N2364">
            <v>9993547300</v>
          </cell>
          <cell r="O2364" t="str">
            <v>Varanasi</v>
          </cell>
        </row>
        <row r="2365">
          <cell r="A2365" t="str">
            <v>VNS12</v>
          </cell>
          <cell r="B2365" t="str">
            <v>UERT10109</v>
          </cell>
          <cell r="C2365" t="str">
            <v>VNS12</v>
          </cell>
          <cell r="D2365" t="str">
            <v>Varanasi</v>
          </cell>
          <cell r="E2365" t="str">
            <v>Vidit Shukla</v>
          </cell>
          <cell r="F2365">
            <v>9956242366</v>
          </cell>
          <cell r="G2365" t="str">
            <v>RAKESH KUMAR</v>
          </cell>
          <cell r="H2365">
            <v>9793059772</v>
          </cell>
          <cell r="I2365" t="str">
            <v>Rahul Gupta</v>
          </cell>
          <cell r="J2365">
            <v>9559196323</v>
          </cell>
          <cell r="K2365" t="str">
            <v xml:space="preserve">Vacant </v>
          </cell>
          <cell r="M2365" t="str">
            <v xml:space="preserve">Manish Khare </v>
          </cell>
          <cell r="N2365">
            <v>9993547300</v>
          </cell>
          <cell r="O2365" t="str">
            <v>Varanasi</v>
          </cell>
        </row>
        <row r="2366">
          <cell r="A2366" t="str">
            <v>VNS48</v>
          </cell>
          <cell r="B2366" t="str">
            <v>UERT10848</v>
          </cell>
          <cell r="C2366" t="str">
            <v>VNS48</v>
          </cell>
          <cell r="D2366" t="str">
            <v>Varanasi</v>
          </cell>
          <cell r="E2366" t="str">
            <v>Vidit Shukla</v>
          </cell>
          <cell r="F2366">
            <v>9956242366</v>
          </cell>
          <cell r="G2366" t="str">
            <v>RAKESH KUMAR</v>
          </cell>
          <cell r="H2366">
            <v>9793059772</v>
          </cell>
          <cell r="I2366" t="str">
            <v>Rahul Gupta</v>
          </cell>
          <cell r="J2366">
            <v>9559196323</v>
          </cell>
          <cell r="K2366" t="str">
            <v xml:space="preserve">Vacant </v>
          </cell>
          <cell r="M2366" t="str">
            <v xml:space="preserve">Manish Khare </v>
          </cell>
          <cell r="N2366">
            <v>9993547300</v>
          </cell>
          <cell r="O2366" t="str">
            <v>Varanasi</v>
          </cell>
        </row>
        <row r="2367">
          <cell r="A2367" t="str">
            <v>VNS49</v>
          </cell>
          <cell r="B2367" t="str">
            <v>UERT10948</v>
          </cell>
          <cell r="C2367" t="str">
            <v>VNS49</v>
          </cell>
          <cell r="D2367" t="str">
            <v>Varanasi</v>
          </cell>
          <cell r="E2367" t="str">
            <v>Vidit Shukla</v>
          </cell>
          <cell r="F2367">
            <v>9956242366</v>
          </cell>
          <cell r="G2367" t="str">
            <v>RAKESH KUMAR</v>
          </cell>
          <cell r="H2367">
            <v>9793059772</v>
          </cell>
          <cell r="I2367" t="str">
            <v>Rahul Gupta</v>
          </cell>
          <cell r="J2367">
            <v>9559196323</v>
          </cell>
          <cell r="K2367" t="str">
            <v xml:space="preserve">Vacant </v>
          </cell>
          <cell r="M2367" t="str">
            <v xml:space="preserve">Manish Khare </v>
          </cell>
          <cell r="N2367">
            <v>9993547300</v>
          </cell>
          <cell r="O2367" t="str">
            <v>Varanasi</v>
          </cell>
        </row>
        <row r="2368">
          <cell r="A2368" t="str">
            <v>VNS58</v>
          </cell>
          <cell r="B2368" t="str">
            <v>UEGT11653</v>
          </cell>
          <cell r="C2368" t="str">
            <v>VNS58</v>
          </cell>
          <cell r="D2368" t="str">
            <v>Varanasi</v>
          </cell>
          <cell r="E2368" t="str">
            <v>Vidit Shukla</v>
          </cell>
          <cell r="F2368">
            <v>9956242366</v>
          </cell>
          <cell r="G2368" t="str">
            <v>RAKESH KUMAR</v>
          </cell>
          <cell r="H2368">
            <v>9793059772</v>
          </cell>
          <cell r="I2368" t="str">
            <v>Rahul Gupta</v>
          </cell>
          <cell r="J2368">
            <v>9559196323</v>
          </cell>
          <cell r="K2368" t="str">
            <v xml:space="preserve">Vacant </v>
          </cell>
          <cell r="M2368" t="str">
            <v xml:space="preserve">Manish Khare </v>
          </cell>
          <cell r="N2368">
            <v>9993547300</v>
          </cell>
          <cell r="O2368" t="str">
            <v>Varanasi</v>
          </cell>
        </row>
        <row r="2369">
          <cell r="A2369" t="str">
            <v>VNS65</v>
          </cell>
          <cell r="B2369" t="str">
            <v>UERT11437</v>
          </cell>
          <cell r="C2369" t="str">
            <v>VNS65</v>
          </cell>
          <cell r="D2369" t="str">
            <v>Varanasi</v>
          </cell>
          <cell r="E2369" t="str">
            <v>Vidit Shukla</v>
          </cell>
          <cell r="F2369">
            <v>9956242366</v>
          </cell>
          <cell r="G2369" t="str">
            <v>RAKESH KUMAR</v>
          </cell>
          <cell r="H2369">
            <v>9793059772</v>
          </cell>
          <cell r="I2369" t="str">
            <v>Rahul Gupta</v>
          </cell>
          <cell r="J2369">
            <v>9559196323</v>
          </cell>
          <cell r="K2369" t="str">
            <v xml:space="preserve">Vacant </v>
          </cell>
          <cell r="M2369" t="str">
            <v xml:space="preserve">Manish Khare </v>
          </cell>
          <cell r="N2369">
            <v>9993547300</v>
          </cell>
          <cell r="O2369" t="str">
            <v>Varanasi</v>
          </cell>
        </row>
        <row r="2370">
          <cell r="A2370" t="str">
            <v>VNS66</v>
          </cell>
          <cell r="B2370" t="str">
            <v>UERT10956</v>
          </cell>
          <cell r="C2370" t="str">
            <v>VNS66</v>
          </cell>
          <cell r="D2370" t="str">
            <v>Varanasi</v>
          </cell>
          <cell r="E2370" t="str">
            <v>Vidit Shukla</v>
          </cell>
          <cell r="F2370">
            <v>9956242366</v>
          </cell>
          <cell r="G2370" t="str">
            <v>RAKESH KUMAR</v>
          </cell>
          <cell r="H2370">
            <v>9793059772</v>
          </cell>
          <cell r="I2370" t="str">
            <v>Rahul Gupta</v>
          </cell>
          <cell r="J2370">
            <v>9559196323</v>
          </cell>
          <cell r="K2370" t="str">
            <v xml:space="preserve">Vacant </v>
          </cell>
          <cell r="M2370" t="str">
            <v xml:space="preserve">Manish Khare </v>
          </cell>
          <cell r="N2370">
            <v>9993547300</v>
          </cell>
          <cell r="O2370" t="str">
            <v>Varanasi</v>
          </cell>
        </row>
        <row r="2371">
          <cell r="A2371" t="str">
            <v>VNS67</v>
          </cell>
          <cell r="B2371" t="str">
            <v>UERT10949</v>
          </cell>
          <cell r="C2371" t="str">
            <v>VNS67</v>
          </cell>
          <cell r="D2371" t="str">
            <v>Varanasi</v>
          </cell>
          <cell r="E2371" t="str">
            <v>Vidit Shukla</v>
          </cell>
          <cell r="F2371">
            <v>9956242366</v>
          </cell>
          <cell r="G2371" t="str">
            <v>RAKESH KUMAR</v>
          </cell>
          <cell r="H2371">
            <v>9793059772</v>
          </cell>
          <cell r="I2371" t="str">
            <v>Rahul Gupta</v>
          </cell>
          <cell r="J2371">
            <v>9559196323</v>
          </cell>
          <cell r="K2371" t="str">
            <v xml:space="preserve">Vacant </v>
          </cell>
          <cell r="M2371" t="str">
            <v xml:space="preserve">Manish Khare </v>
          </cell>
          <cell r="N2371">
            <v>9993547300</v>
          </cell>
          <cell r="O2371" t="str">
            <v>Varanasi</v>
          </cell>
        </row>
        <row r="2372">
          <cell r="A2372" t="str">
            <v>VNS70</v>
          </cell>
          <cell r="B2372" t="str">
            <v>UERT11066</v>
          </cell>
          <cell r="C2372" t="str">
            <v>VNS70</v>
          </cell>
          <cell r="D2372" t="str">
            <v>Varanasi</v>
          </cell>
          <cell r="E2372" t="str">
            <v>Vidit Shukla</v>
          </cell>
          <cell r="F2372">
            <v>9956242366</v>
          </cell>
          <cell r="G2372" t="str">
            <v>RAKESH KUMAR</v>
          </cell>
          <cell r="H2372">
            <v>9793059772</v>
          </cell>
          <cell r="I2372" t="str">
            <v>Rahul Gupta</v>
          </cell>
          <cell r="J2372">
            <v>9559196323</v>
          </cell>
          <cell r="K2372" t="str">
            <v xml:space="preserve">Vacant </v>
          </cell>
          <cell r="M2372" t="str">
            <v xml:space="preserve">Manish Khare </v>
          </cell>
          <cell r="N2372">
            <v>9993547300</v>
          </cell>
          <cell r="O2372" t="str">
            <v>Varanasi</v>
          </cell>
        </row>
        <row r="2373">
          <cell r="A2373" t="str">
            <v>LUK101</v>
          </cell>
          <cell r="B2373" t="str">
            <v>UERT11305</v>
          </cell>
          <cell r="C2373" t="str">
            <v>LUK101</v>
          </cell>
          <cell r="D2373" t="str">
            <v>LKO SCN</v>
          </cell>
          <cell r="E2373" t="str">
            <v>Mr. Anurag Krishna</v>
          </cell>
          <cell r="F2373">
            <v>7080211666</v>
          </cell>
          <cell r="G2373" t="str">
            <v>Rakesh Kumar Mishra</v>
          </cell>
          <cell r="H2373">
            <v>9005059599</v>
          </cell>
          <cell r="I2373" t="str">
            <v>Rahul Gupta</v>
          </cell>
          <cell r="J2373">
            <v>9559196323</v>
          </cell>
          <cell r="K2373" t="str">
            <v xml:space="preserve">Vacant </v>
          </cell>
          <cell r="M2373" t="str">
            <v xml:space="preserve">Manish Khare </v>
          </cell>
          <cell r="N2373">
            <v>9993547300</v>
          </cell>
          <cell r="O2373" t="str">
            <v>Lucknow</v>
          </cell>
        </row>
        <row r="2374">
          <cell r="A2374" t="str">
            <v>LUK103</v>
          </cell>
          <cell r="B2374" t="str">
            <v>UERT10844</v>
          </cell>
          <cell r="C2374" t="str">
            <v>LUK103</v>
          </cell>
          <cell r="D2374" t="str">
            <v>LKO SCN</v>
          </cell>
          <cell r="E2374" t="str">
            <v>Mr. Anurag Krishna</v>
          </cell>
          <cell r="F2374">
            <v>7080211666</v>
          </cell>
          <cell r="G2374" t="str">
            <v>Rakesh Kumar Mishra</v>
          </cell>
          <cell r="H2374">
            <v>9005059599</v>
          </cell>
          <cell r="I2374" t="str">
            <v>Rahul Gupta</v>
          </cell>
          <cell r="J2374">
            <v>9559196323</v>
          </cell>
          <cell r="K2374" t="str">
            <v xml:space="preserve">Vacant </v>
          </cell>
          <cell r="M2374" t="str">
            <v xml:space="preserve">Manish Khare </v>
          </cell>
          <cell r="N2374">
            <v>9993547300</v>
          </cell>
          <cell r="O2374" t="str">
            <v>Lucknow</v>
          </cell>
        </row>
        <row r="2375">
          <cell r="A2375" t="str">
            <v>LUK139</v>
          </cell>
          <cell r="B2375" t="str">
            <v>UERT11463</v>
          </cell>
          <cell r="C2375" t="str">
            <v>LUK139</v>
          </cell>
          <cell r="D2375" t="str">
            <v>LKO SCN</v>
          </cell>
          <cell r="E2375" t="str">
            <v>Mr. Anurag Krishna</v>
          </cell>
          <cell r="F2375">
            <v>7080211666</v>
          </cell>
          <cell r="G2375" t="str">
            <v>Rakesh Kumar Mishra</v>
          </cell>
          <cell r="H2375">
            <v>9005059599</v>
          </cell>
          <cell r="I2375" t="str">
            <v>Rahul Gupta</v>
          </cell>
          <cell r="J2375">
            <v>9559196323</v>
          </cell>
          <cell r="K2375" t="str">
            <v xml:space="preserve">Vacant </v>
          </cell>
          <cell r="M2375" t="str">
            <v xml:space="preserve">Manish Khare </v>
          </cell>
          <cell r="N2375">
            <v>9993547300</v>
          </cell>
          <cell r="O2375" t="str">
            <v>Lucknow</v>
          </cell>
        </row>
        <row r="2376">
          <cell r="A2376" t="str">
            <v>LUK147</v>
          </cell>
          <cell r="B2376" t="str">
            <v>UERT11490</v>
          </cell>
          <cell r="C2376" t="str">
            <v>LUK147</v>
          </cell>
          <cell r="D2376" t="str">
            <v>LKO SCN</v>
          </cell>
          <cell r="E2376" t="str">
            <v>Mr. Anurag Krishna</v>
          </cell>
          <cell r="F2376">
            <v>7080211666</v>
          </cell>
          <cell r="G2376" t="str">
            <v>Rakesh Kumar Mishra</v>
          </cell>
          <cell r="H2376">
            <v>7080320900</v>
          </cell>
          <cell r="I2376" t="str">
            <v>Rahul Gupta</v>
          </cell>
          <cell r="J2376">
            <v>9559196323</v>
          </cell>
          <cell r="K2376" t="str">
            <v xml:space="preserve">Vacant </v>
          </cell>
          <cell r="M2376" t="str">
            <v xml:space="preserve">Manish Khare </v>
          </cell>
          <cell r="N2376">
            <v>9993547300</v>
          </cell>
          <cell r="O2376" t="str">
            <v>Lucknow</v>
          </cell>
        </row>
        <row r="2377">
          <cell r="A2377" t="str">
            <v>LUK185</v>
          </cell>
          <cell r="B2377" t="str">
            <v>UERT11495</v>
          </cell>
          <cell r="C2377" t="str">
            <v>LUK185</v>
          </cell>
          <cell r="D2377" t="str">
            <v>LKO SCN</v>
          </cell>
          <cell r="E2377" t="str">
            <v>Mr. Anurag Krishna</v>
          </cell>
          <cell r="F2377">
            <v>7080211666</v>
          </cell>
          <cell r="G2377" t="str">
            <v>Rakesh Kumar Mishra</v>
          </cell>
          <cell r="H2377">
            <v>9005059599</v>
          </cell>
          <cell r="I2377" t="str">
            <v>Rahul Gupta</v>
          </cell>
          <cell r="J2377">
            <v>9559196323</v>
          </cell>
          <cell r="K2377" t="str">
            <v xml:space="preserve">Vacant </v>
          </cell>
          <cell r="M2377" t="str">
            <v xml:space="preserve">Manish Khare </v>
          </cell>
          <cell r="N2377">
            <v>9993547300</v>
          </cell>
          <cell r="O2377" t="str">
            <v>Lucknow</v>
          </cell>
        </row>
        <row r="2378">
          <cell r="A2378" t="str">
            <v>LUK217</v>
          </cell>
          <cell r="B2378" t="str">
            <v>UERT11608</v>
          </cell>
          <cell r="C2378" t="str">
            <v>LUK217</v>
          </cell>
          <cell r="D2378" t="str">
            <v>LKO SCN</v>
          </cell>
          <cell r="E2378" t="str">
            <v>Mr. Anurag Krishna</v>
          </cell>
          <cell r="F2378">
            <v>7080211666</v>
          </cell>
          <cell r="G2378" t="str">
            <v>Rakesh Kumar Mishra</v>
          </cell>
          <cell r="H2378">
            <v>9005059599</v>
          </cell>
          <cell r="I2378" t="str">
            <v>Rahul Gupta</v>
          </cell>
          <cell r="J2378">
            <v>9559196323</v>
          </cell>
          <cell r="K2378" t="str">
            <v xml:space="preserve">Vacant </v>
          </cell>
          <cell r="M2378" t="str">
            <v xml:space="preserve">Manish Khare </v>
          </cell>
          <cell r="N2378">
            <v>9993547300</v>
          </cell>
          <cell r="O2378" t="str">
            <v>Lucknow</v>
          </cell>
        </row>
        <row r="2379">
          <cell r="A2379" t="str">
            <v>LUK219</v>
          </cell>
          <cell r="B2379" t="str">
            <v>UERT12066</v>
          </cell>
          <cell r="C2379" t="str">
            <v>LUK219</v>
          </cell>
          <cell r="D2379" t="str">
            <v>LKO SCN</v>
          </cell>
          <cell r="E2379" t="str">
            <v>Mr. Anurag Krishna</v>
          </cell>
          <cell r="F2379">
            <v>7080211666</v>
          </cell>
          <cell r="G2379" t="str">
            <v>Rakesh Kumar Mishra</v>
          </cell>
          <cell r="H2379">
            <v>9005059599</v>
          </cell>
          <cell r="I2379" t="str">
            <v>Rahul Gupta</v>
          </cell>
          <cell r="J2379">
            <v>9559196323</v>
          </cell>
          <cell r="K2379" t="str">
            <v xml:space="preserve">Vacant </v>
          </cell>
          <cell r="M2379" t="str">
            <v xml:space="preserve">Manish Khare </v>
          </cell>
          <cell r="N2379">
            <v>9993547300</v>
          </cell>
          <cell r="O2379" t="str">
            <v>Lucknow</v>
          </cell>
        </row>
        <row r="2380">
          <cell r="A2380" t="str">
            <v>LUK32</v>
          </cell>
          <cell r="B2380" t="str">
            <v>UERT10040</v>
          </cell>
          <cell r="C2380" t="str">
            <v>LUK32</v>
          </cell>
          <cell r="D2380" t="str">
            <v>LKO SCN</v>
          </cell>
          <cell r="E2380" t="str">
            <v>Mr. Anurag Krishna</v>
          </cell>
          <cell r="F2380">
            <v>7080211666</v>
          </cell>
          <cell r="G2380" t="str">
            <v>Rakesh Kumar Mishra</v>
          </cell>
          <cell r="H2380">
            <v>9005059599</v>
          </cell>
          <cell r="I2380" t="str">
            <v>Rahul Gupta</v>
          </cell>
          <cell r="J2380">
            <v>9559196323</v>
          </cell>
          <cell r="K2380" t="str">
            <v xml:space="preserve">Vacant </v>
          </cell>
          <cell r="M2380" t="str">
            <v xml:space="preserve">Manish Khare </v>
          </cell>
          <cell r="N2380">
            <v>9993547300</v>
          </cell>
          <cell r="O2380" t="str">
            <v>Lucknow</v>
          </cell>
        </row>
        <row r="2381">
          <cell r="A2381" t="str">
            <v>LUK33</v>
          </cell>
          <cell r="B2381" t="str">
            <v>UERT10146</v>
          </cell>
          <cell r="C2381" t="str">
            <v>LUK33</v>
          </cell>
          <cell r="D2381" t="str">
            <v>LKO SCN</v>
          </cell>
          <cell r="E2381" t="str">
            <v>Mr. Anurag Krishna</v>
          </cell>
          <cell r="F2381">
            <v>7080211666</v>
          </cell>
          <cell r="G2381" t="str">
            <v>Rakesh Kumar Mishra</v>
          </cell>
          <cell r="H2381">
            <v>9005059599</v>
          </cell>
          <cell r="I2381" t="str">
            <v>Rahul Gupta</v>
          </cell>
          <cell r="J2381">
            <v>9559196323</v>
          </cell>
          <cell r="K2381" t="str">
            <v xml:space="preserve">Vacant </v>
          </cell>
          <cell r="M2381" t="str">
            <v xml:space="preserve">Manish Khare </v>
          </cell>
          <cell r="N2381">
            <v>9993547300</v>
          </cell>
          <cell r="O2381" t="str">
            <v>Lucknow</v>
          </cell>
        </row>
        <row r="2382">
          <cell r="A2382" t="str">
            <v>LUK34</v>
          </cell>
          <cell r="B2382" t="str">
            <v>UERT10063</v>
          </cell>
          <cell r="C2382" t="str">
            <v>LUK34</v>
          </cell>
          <cell r="D2382" t="str">
            <v>LKO SCN</v>
          </cell>
          <cell r="E2382" t="str">
            <v>Mr. Anurag Krishna</v>
          </cell>
          <cell r="F2382">
            <v>7080211666</v>
          </cell>
          <cell r="G2382" t="str">
            <v>Rakesh Kumar Mishra</v>
          </cell>
          <cell r="H2382">
            <v>9005059599</v>
          </cell>
          <cell r="I2382" t="str">
            <v>Rahul Gupta</v>
          </cell>
          <cell r="J2382">
            <v>9559196323</v>
          </cell>
          <cell r="K2382" t="str">
            <v xml:space="preserve">Vacant </v>
          </cell>
          <cell r="M2382" t="str">
            <v xml:space="preserve">Manish Khare </v>
          </cell>
          <cell r="N2382">
            <v>9993547300</v>
          </cell>
          <cell r="O2382" t="str">
            <v>Lucknow</v>
          </cell>
        </row>
        <row r="2383">
          <cell r="A2383" t="str">
            <v>LUK41</v>
          </cell>
          <cell r="B2383" t="str">
            <v>UERT10217</v>
          </cell>
          <cell r="C2383" t="str">
            <v>LUK41</v>
          </cell>
          <cell r="D2383" t="str">
            <v>LKO SCN</v>
          </cell>
          <cell r="E2383" t="str">
            <v>Mr. Anurag Krishna</v>
          </cell>
          <cell r="F2383">
            <v>7080211666</v>
          </cell>
          <cell r="G2383" t="str">
            <v>Rakesh Kumar Mishra</v>
          </cell>
          <cell r="H2383">
            <v>9005059599</v>
          </cell>
          <cell r="I2383" t="str">
            <v>Rahul Gupta</v>
          </cell>
          <cell r="J2383">
            <v>9559196323</v>
          </cell>
          <cell r="K2383" t="str">
            <v xml:space="preserve">Vacant </v>
          </cell>
          <cell r="M2383" t="str">
            <v xml:space="preserve">Manish Khare </v>
          </cell>
          <cell r="N2383">
            <v>9993547300</v>
          </cell>
          <cell r="O2383" t="str">
            <v>Lucknow</v>
          </cell>
        </row>
        <row r="2384">
          <cell r="A2384" t="str">
            <v>LUK44</v>
          </cell>
          <cell r="B2384" t="str">
            <v>UERT10186</v>
          </cell>
          <cell r="C2384" t="str">
            <v>LUK44</v>
          </cell>
          <cell r="D2384" t="str">
            <v>LKO SCN</v>
          </cell>
          <cell r="E2384" t="str">
            <v>Mr. Anurag Krishna</v>
          </cell>
          <cell r="F2384">
            <v>7080211666</v>
          </cell>
          <cell r="G2384" t="str">
            <v>Rakesh Kumar Mishra</v>
          </cell>
          <cell r="H2384">
            <v>9005059599</v>
          </cell>
          <cell r="I2384" t="str">
            <v>Rahul Gupta</v>
          </cell>
          <cell r="J2384">
            <v>9559196323</v>
          </cell>
          <cell r="K2384" t="str">
            <v xml:space="preserve">Vacant </v>
          </cell>
          <cell r="M2384" t="str">
            <v xml:space="preserve">Manish Khare </v>
          </cell>
          <cell r="N2384">
            <v>9993547300</v>
          </cell>
          <cell r="O2384" t="str">
            <v>Lucknow</v>
          </cell>
        </row>
        <row r="2385">
          <cell r="A2385" t="str">
            <v>LUK55</v>
          </cell>
          <cell r="B2385" t="str">
            <v>UERT10369</v>
          </cell>
          <cell r="C2385" t="str">
            <v>LUK55</v>
          </cell>
          <cell r="D2385" t="str">
            <v>LKO SCN</v>
          </cell>
          <cell r="E2385" t="str">
            <v>Mr. Anurag Krishna</v>
          </cell>
          <cell r="F2385">
            <v>7080211666</v>
          </cell>
          <cell r="G2385" t="str">
            <v>Rakesh Kumar Mishra</v>
          </cell>
          <cell r="H2385">
            <v>9005059599</v>
          </cell>
          <cell r="I2385" t="str">
            <v>Rahul Gupta</v>
          </cell>
          <cell r="J2385">
            <v>9559196323</v>
          </cell>
          <cell r="K2385" t="str">
            <v xml:space="preserve">Vacant </v>
          </cell>
          <cell r="M2385" t="str">
            <v xml:space="preserve">Manish Khare </v>
          </cell>
          <cell r="N2385">
            <v>9993547300</v>
          </cell>
          <cell r="O2385" t="str">
            <v>Lucknow</v>
          </cell>
        </row>
        <row r="2386">
          <cell r="A2386" t="str">
            <v>LUK72</v>
          </cell>
          <cell r="B2386" t="str">
            <v>UERT10306</v>
          </cell>
          <cell r="C2386" t="str">
            <v>LUK72</v>
          </cell>
          <cell r="D2386" t="str">
            <v>LKO SCN</v>
          </cell>
          <cell r="E2386" t="str">
            <v>Mr. Anurag Krishna</v>
          </cell>
          <cell r="F2386">
            <v>7080211666</v>
          </cell>
          <cell r="G2386" t="str">
            <v>Rakesh Kumar Mishra</v>
          </cell>
          <cell r="H2386">
            <v>9005059599</v>
          </cell>
          <cell r="I2386" t="str">
            <v>Rahul Gupta</v>
          </cell>
          <cell r="J2386">
            <v>9559196323</v>
          </cell>
          <cell r="K2386" t="str">
            <v xml:space="preserve">Vacant </v>
          </cell>
          <cell r="M2386" t="str">
            <v xml:space="preserve">Manish Khare </v>
          </cell>
          <cell r="N2386">
            <v>9993547300</v>
          </cell>
          <cell r="O2386" t="str">
            <v>Lucknow</v>
          </cell>
        </row>
        <row r="2387">
          <cell r="A2387" t="str">
            <v>AUS01</v>
          </cell>
          <cell r="B2387" t="str">
            <v>UEGT12143</v>
          </cell>
          <cell r="C2387" t="str">
            <v>AUS01</v>
          </cell>
          <cell r="D2387" t="str">
            <v>Varanasi</v>
          </cell>
          <cell r="E2387" t="str">
            <v>Vidit Shukla</v>
          </cell>
          <cell r="F2387">
            <v>9956242366</v>
          </cell>
          <cell r="G2387" t="str">
            <v>Rakesh Kumar.</v>
          </cell>
          <cell r="H2387">
            <v>9695796924</v>
          </cell>
          <cell r="I2387" t="str">
            <v>Rahul Gupta</v>
          </cell>
          <cell r="J2387">
            <v>9559196323</v>
          </cell>
          <cell r="K2387" t="str">
            <v xml:space="preserve">Vacant </v>
          </cell>
          <cell r="M2387" t="str">
            <v xml:space="preserve">Manish Khare </v>
          </cell>
          <cell r="N2387">
            <v>9993547300</v>
          </cell>
          <cell r="O2387" t="str">
            <v>Varanasi</v>
          </cell>
        </row>
        <row r="2388">
          <cell r="A2388" t="str">
            <v>GRK01</v>
          </cell>
          <cell r="B2388" t="str">
            <v>UEGT12648</v>
          </cell>
          <cell r="C2388" t="str">
            <v>GRK01</v>
          </cell>
          <cell r="D2388" t="str">
            <v>Varanasi</v>
          </cell>
          <cell r="E2388" t="str">
            <v>Vidit Shukla</v>
          </cell>
          <cell r="F2388">
            <v>9956242366</v>
          </cell>
          <cell r="G2388" t="str">
            <v>Rakesh Kumar.</v>
          </cell>
          <cell r="H2388">
            <v>9695796924</v>
          </cell>
          <cell r="I2388" t="str">
            <v>Rahul Gupta</v>
          </cell>
          <cell r="J2388">
            <v>9559196323</v>
          </cell>
          <cell r="K2388" t="str">
            <v xml:space="preserve">Vacant </v>
          </cell>
          <cell r="M2388" t="str">
            <v xml:space="preserve">Manish Khare </v>
          </cell>
          <cell r="N2388">
            <v>9993547300</v>
          </cell>
          <cell r="O2388" t="str">
            <v>Varanasi</v>
          </cell>
        </row>
        <row r="2389">
          <cell r="A2389" t="str">
            <v>KTN01</v>
          </cell>
          <cell r="B2389" t="str">
            <v>UEGT12487</v>
          </cell>
          <cell r="C2389" t="str">
            <v>KTN01</v>
          </cell>
          <cell r="D2389" t="str">
            <v>Varanasi</v>
          </cell>
          <cell r="E2389" t="str">
            <v>Vidit Shukla</v>
          </cell>
          <cell r="F2389">
            <v>9956242366</v>
          </cell>
          <cell r="G2389" t="str">
            <v>Rakesh Kumar.</v>
          </cell>
          <cell r="H2389">
            <v>9695796924</v>
          </cell>
          <cell r="I2389" t="str">
            <v>Rahul Gupta</v>
          </cell>
          <cell r="J2389">
            <v>9559196323</v>
          </cell>
          <cell r="K2389" t="str">
            <v xml:space="preserve">Vacant </v>
          </cell>
          <cell r="M2389" t="str">
            <v xml:space="preserve">Manish Khare </v>
          </cell>
          <cell r="N2389">
            <v>9993547300</v>
          </cell>
          <cell r="O2389" t="str">
            <v>Varanasi</v>
          </cell>
        </row>
        <row r="2390">
          <cell r="A2390" t="str">
            <v>MNB01</v>
          </cell>
          <cell r="B2390" t="str">
            <v>UEGT11609</v>
          </cell>
          <cell r="C2390" t="str">
            <v>MNB01</v>
          </cell>
          <cell r="D2390" t="str">
            <v>Varanasi</v>
          </cell>
          <cell r="E2390" t="str">
            <v>Vidit Shukla</v>
          </cell>
          <cell r="F2390">
            <v>9956242366</v>
          </cell>
          <cell r="G2390" t="str">
            <v>Rakesh Kumar.</v>
          </cell>
          <cell r="H2390">
            <v>9695796924</v>
          </cell>
          <cell r="I2390" t="str">
            <v>Rahul Gupta</v>
          </cell>
          <cell r="J2390">
            <v>9559196323</v>
          </cell>
          <cell r="K2390" t="str">
            <v xml:space="preserve">Vacant </v>
          </cell>
          <cell r="M2390" t="str">
            <v xml:space="preserve">Manish Khare </v>
          </cell>
          <cell r="N2390">
            <v>9993547300</v>
          </cell>
          <cell r="O2390" t="str">
            <v>Varanasi</v>
          </cell>
        </row>
        <row r="2391">
          <cell r="A2391" t="str">
            <v>VNS22</v>
          </cell>
          <cell r="B2391" t="str">
            <v>UEGT10117</v>
          </cell>
          <cell r="C2391" t="str">
            <v>VNS22</v>
          </cell>
          <cell r="D2391" t="str">
            <v>Varanasi</v>
          </cell>
          <cell r="E2391" t="str">
            <v>Vidit Shukla</v>
          </cell>
          <cell r="F2391">
            <v>9956242366</v>
          </cell>
          <cell r="G2391" t="str">
            <v>Rakesh Kumar.</v>
          </cell>
          <cell r="H2391">
            <v>9695796924</v>
          </cell>
          <cell r="I2391" t="str">
            <v>Rahul Gupta</v>
          </cell>
          <cell r="J2391">
            <v>9559196323</v>
          </cell>
          <cell r="K2391" t="str">
            <v xml:space="preserve">Vacant </v>
          </cell>
          <cell r="M2391" t="str">
            <v xml:space="preserve">Manish Khare </v>
          </cell>
          <cell r="N2391">
            <v>9993547300</v>
          </cell>
          <cell r="O2391" t="str">
            <v>Varanasi</v>
          </cell>
        </row>
        <row r="2392">
          <cell r="A2392" t="str">
            <v>VNS52</v>
          </cell>
          <cell r="B2392" t="str">
            <v>UEGT10946</v>
          </cell>
          <cell r="C2392" t="str">
            <v>VNS52</v>
          </cell>
          <cell r="D2392" t="str">
            <v>Varanasi</v>
          </cell>
          <cell r="E2392" t="str">
            <v>Vidit Shukla</v>
          </cell>
          <cell r="F2392">
            <v>9956242366</v>
          </cell>
          <cell r="G2392" t="str">
            <v>Rakesh Kumar.</v>
          </cell>
          <cell r="H2392">
            <v>9695796924</v>
          </cell>
          <cell r="I2392" t="str">
            <v>Rahul Gupta</v>
          </cell>
          <cell r="J2392">
            <v>9559196323</v>
          </cell>
          <cell r="K2392" t="str">
            <v xml:space="preserve">Vacant </v>
          </cell>
          <cell r="M2392" t="str">
            <v xml:space="preserve">Manish Khare </v>
          </cell>
          <cell r="N2392">
            <v>9993547300</v>
          </cell>
          <cell r="O2392" t="str">
            <v>Varanasi</v>
          </cell>
        </row>
        <row r="2393">
          <cell r="A2393" t="str">
            <v>BZI01</v>
          </cell>
          <cell r="B2393" t="str">
            <v>UEGT12571</v>
          </cell>
          <cell r="C2393" t="str">
            <v>BZI01</v>
          </cell>
          <cell r="D2393" t="str">
            <v>Pratapgarh</v>
          </cell>
          <cell r="E2393" t="str">
            <v>Rajesh Kumar 1 Singh</v>
          </cell>
          <cell r="F2393">
            <v>9559196661</v>
          </cell>
          <cell r="G2393" t="str">
            <v>RAKESH YADAV</v>
          </cell>
          <cell r="H2393">
            <v>9956290651</v>
          </cell>
          <cell r="I2393" t="str">
            <v>Sumit Mohan</v>
          </cell>
          <cell r="J2393">
            <v>9559196555</v>
          </cell>
          <cell r="K2393" t="str">
            <v xml:space="preserve">Vacant </v>
          </cell>
          <cell r="M2393" t="str">
            <v xml:space="preserve">Manish Khare </v>
          </cell>
          <cell r="N2393">
            <v>9993547300</v>
          </cell>
          <cell r="O2393" t="str">
            <v>Allahabad</v>
          </cell>
        </row>
        <row r="2394">
          <cell r="A2394" t="str">
            <v>DGN01</v>
          </cell>
          <cell r="B2394" t="str">
            <v>UEGT11949</v>
          </cell>
          <cell r="C2394" t="str">
            <v>DGN01</v>
          </cell>
          <cell r="D2394" t="str">
            <v>Pratapgarh</v>
          </cell>
          <cell r="E2394" t="str">
            <v>Rajesh Kumar 1 Singh</v>
          </cell>
          <cell r="F2394">
            <v>9559196661</v>
          </cell>
          <cell r="G2394" t="str">
            <v>RAKESH YADAV</v>
          </cell>
          <cell r="H2394">
            <v>9956290651</v>
          </cell>
          <cell r="I2394" t="str">
            <v>Sumit Mohan</v>
          </cell>
          <cell r="J2394">
            <v>9559196555</v>
          </cell>
          <cell r="K2394" t="str">
            <v xml:space="preserve">Vacant </v>
          </cell>
          <cell r="M2394" t="str">
            <v xml:space="preserve">Manish Khare </v>
          </cell>
          <cell r="N2394">
            <v>9993547300</v>
          </cell>
          <cell r="O2394" t="str">
            <v>Allahabad</v>
          </cell>
        </row>
        <row r="2395">
          <cell r="A2395" t="str">
            <v>DGN02</v>
          </cell>
          <cell r="B2395" t="str">
            <v>UEGT13648</v>
          </cell>
          <cell r="C2395" t="str">
            <v>DGN02</v>
          </cell>
          <cell r="D2395" t="str">
            <v>Pratapgarh</v>
          </cell>
          <cell r="E2395" t="str">
            <v>Rajesh Kumar 1 Singh</v>
          </cell>
          <cell r="F2395">
            <v>9559196661</v>
          </cell>
          <cell r="G2395" t="str">
            <v>RAKESH YADAV</v>
          </cell>
          <cell r="H2395">
            <v>9956290651</v>
          </cell>
          <cell r="I2395" t="str">
            <v>Sumit Mohan</v>
          </cell>
          <cell r="J2395">
            <v>9559196555</v>
          </cell>
          <cell r="K2395" t="str">
            <v xml:space="preserve">Vacant </v>
          </cell>
          <cell r="M2395" t="str">
            <v xml:space="preserve">Manish Khare </v>
          </cell>
          <cell r="N2395">
            <v>9993547300</v>
          </cell>
          <cell r="O2395" t="str">
            <v>Allahabad</v>
          </cell>
        </row>
        <row r="2396">
          <cell r="A2396" t="str">
            <v>GHN01</v>
          </cell>
          <cell r="B2396" t="str">
            <v>UEGT10999</v>
          </cell>
          <cell r="C2396" t="str">
            <v>GHN01</v>
          </cell>
          <cell r="D2396" t="str">
            <v>Pratapgarh</v>
          </cell>
          <cell r="E2396" t="str">
            <v>Rajesh Kumar 1 Singh</v>
          </cell>
          <cell r="F2396">
            <v>9559196661</v>
          </cell>
          <cell r="G2396" t="str">
            <v>RAKESH YADAV</v>
          </cell>
          <cell r="H2396">
            <v>9956290651</v>
          </cell>
          <cell r="I2396" t="str">
            <v>Sumit Mohan</v>
          </cell>
          <cell r="J2396">
            <v>9559196555</v>
          </cell>
          <cell r="K2396" t="str">
            <v xml:space="preserve">Vacant </v>
          </cell>
          <cell r="M2396" t="str">
            <v xml:space="preserve">Manish Khare </v>
          </cell>
          <cell r="N2396">
            <v>9993547300</v>
          </cell>
          <cell r="O2396" t="str">
            <v>Allahabad</v>
          </cell>
        </row>
        <row r="2397">
          <cell r="A2397" t="str">
            <v>KIK01</v>
          </cell>
          <cell r="B2397" t="str">
            <v>UEGT12276</v>
          </cell>
          <cell r="C2397" t="str">
            <v>KIK01</v>
          </cell>
          <cell r="D2397" t="str">
            <v>Pratapgarh</v>
          </cell>
          <cell r="E2397" t="str">
            <v>Rajesh Kumar 1 Singh</v>
          </cell>
          <cell r="F2397">
            <v>9559196661</v>
          </cell>
          <cell r="G2397" t="str">
            <v>RAKESH YADAV</v>
          </cell>
          <cell r="H2397">
            <v>9956290651</v>
          </cell>
          <cell r="I2397" t="str">
            <v>Sumit Mohan</v>
          </cell>
          <cell r="J2397">
            <v>9559196555</v>
          </cell>
          <cell r="K2397" t="str">
            <v xml:space="preserve">Vacant </v>
          </cell>
          <cell r="M2397" t="str">
            <v xml:space="preserve">Manish Khare </v>
          </cell>
          <cell r="N2397">
            <v>9993547300</v>
          </cell>
          <cell r="O2397" t="str">
            <v>Allahabad</v>
          </cell>
        </row>
        <row r="2398">
          <cell r="A2398" t="str">
            <v>KPP01</v>
          </cell>
          <cell r="B2398" t="str">
            <v>UEGT13250</v>
          </cell>
          <cell r="C2398" t="str">
            <v>KPP01</v>
          </cell>
          <cell r="D2398" t="str">
            <v>Pratapgarh</v>
          </cell>
          <cell r="E2398" t="str">
            <v>Rajesh Kumar 1 Singh</v>
          </cell>
          <cell r="F2398">
            <v>9559196661</v>
          </cell>
          <cell r="G2398" t="str">
            <v>RAKESH YADAV</v>
          </cell>
          <cell r="H2398">
            <v>9956290651</v>
          </cell>
          <cell r="I2398" t="str">
            <v>Sumit Mohan</v>
          </cell>
          <cell r="J2398">
            <v>9559196555</v>
          </cell>
          <cell r="K2398" t="str">
            <v xml:space="preserve">Vacant </v>
          </cell>
          <cell r="M2398" t="str">
            <v xml:space="preserve">Manish Khare </v>
          </cell>
          <cell r="N2398">
            <v>9993547300</v>
          </cell>
          <cell r="O2398" t="str">
            <v>Allahabad</v>
          </cell>
        </row>
        <row r="2399">
          <cell r="A2399" t="str">
            <v>PRP01</v>
          </cell>
          <cell r="B2399" t="str">
            <v>UEGT11583</v>
          </cell>
          <cell r="C2399" t="str">
            <v>PRP01</v>
          </cell>
          <cell r="D2399" t="str">
            <v>Pratapgarh</v>
          </cell>
          <cell r="E2399" t="str">
            <v>Rajesh Kumar 1 Singh</v>
          </cell>
          <cell r="F2399">
            <v>9559196661</v>
          </cell>
          <cell r="G2399" t="str">
            <v>RAKESH YADAV</v>
          </cell>
          <cell r="H2399">
            <v>9956290651</v>
          </cell>
          <cell r="I2399" t="str">
            <v>Sumit Mohan</v>
          </cell>
          <cell r="J2399">
            <v>9559196555</v>
          </cell>
          <cell r="K2399" t="str">
            <v xml:space="preserve">Vacant </v>
          </cell>
          <cell r="M2399" t="str">
            <v xml:space="preserve">Manish Khare </v>
          </cell>
          <cell r="N2399">
            <v>9993547300</v>
          </cell>
          <cell r="O2399" t="str">
            <v>Allahabad</v>
          </cell>
        </row>
        <row r="2400">
          <cell r="A2400" t="str">
            <v>PRP02</v>
          </cell>
          <cell r="B2400" t="str">
            <v>UEGT13588</v>
          </cell>
          <cell r="C2400" t="str">
            <v>PRP02</v>
          </cell>
          <cell r="D2400" t="str">
            <v>Pratapgarh</v>
          </cell>
          <cell r="E2400" t="str">
            <v>Rajesh Kumar 1 Singh</v>
          </cell>
          <cell r="F2400">
            <v>9559196661</v>
          </cell>
          <cell r="G2400" t="str">
            <v>RAKESH YADAV</v>
          </cell>
          <cell r="H2400">
            <v>9956290651</v>
          </cell>
          <cell r="I2400" t="str">
            <v>Sumit Mohan</v>
          </cell>
          <cell r="J2400">
            <v>9559196555</v>
          </cell>
          <cell r="K2400" t="str">
            <v xml:space="preserve">Vacant </v>
          </cell>
          <cell r="M2400" t="str">
            <v xml:space="preserve">Manish Khare </v>
          </cell>
          <cell r="N2400">
            <v>9993547300</v>
          </cell>
          <cell r="O2400" t="str">
            <v>Allahabad</v>
          </cell>
        </row>
        <row r="2401">
          <cell r="A2401" t="str">
            <v>BNQ01</v>
          </cell>
          <cell r="B2401" t="str">
            <v>UEGT13229</v>
          </cell>
          <cell r="C2401" t="str">
            <v>BNQ01</v>
          </cell>
          <cell r="D2401" t="str">
            <v>Maharajganj</v>
          </cell>
          <cell r="E2401" t="str">
            <v>Mohdfaruque Khan</v>
          </cell>
          <cell r="F2401">
            <v>9198942168</v>
          </cell>
          <cell r="G2401" t="str">
            <v xml:space="preserve">Ram Belash Vishwakarma </v>
          </cell>
          <cell r="H2401">
            <v>9956917750</v>
          </cell>
          <cell r="I2401" t="str">
            <v>Shambhunath</v>
          </cell>
          <cell r="J2401">
            <v>9559196316</v>
          </cell>
          <cell r="K2401" t="str">
            <v xml:space="preserve">Vacant </v>
          </cell>
          <cell r="M2401" t="str">
            <v xml:space="preserve">Manish Khare </v>
          </cell>
          <cell r="N2401">
            <v>9993547300</v>
          </cell>
          <cell r="O2401" t="str">
            <v>Gorakhpur</v>
          </cell>
        </row>
        <row r="2402">
          <cell r="A2402" t="str">
            <v>BNT01</v>
          </cell>
          <cell r="B2402" t="str">
            <v>UEGT11156</v>
          </cell>
          <cell r="C2402" t="str">
            <v>BNT01</v>
          </cell>
          <cell r="D2402" t="str">
            <v>Maharajganj</v>
          </cell>
          <cell r="E2402" t="str">
            <v>Mohdfaruque Khan</v>
          </cell>
          <cell r="F2402">
            <v>9198942168</v>
          </cell>
          <cell r="G2402" t="str">
            <v xml:space="preserve">Ram Belash Vishwakarma </v>
          </cell>
          <cell r="H2402">
            <v>9956917750</v>
          </cell>
          <cell r="I2402" t="str">
            <v>Shambhunath</v>
          </cell>
          <cell r="J2402">
            <v>9559196316</v>
          </cell>
          <cell r="K2402" t="str">
            <v xml:space="preserve">Vacant </v>
          </cell>
          <cell r="M2402" t="str">
            <v xml:space="preserve">Manish Khare </v>
          </cell>
          <cell r="N2402">
            <v>9993547300</v>
          </cell>
          <cell r="O2402" t="str">
            <v>Gorakhpur</v>
          </cell>
        </row>
        <row r="2403">
          <cell r="A2403" t="str">
            <v>BSV01</v>
          </cell>
          <cell r="B2403" t="str">
            <v>UEGT12471</v>
          </cell>
          <cell r="C2403" t="str">
            <v>BSV01</v>
          </cell>
          <cell r="D2403" t="str">
            <v>Maharajganj</v>
          </cell>
          <cell r="E2403" t="str">
            <v>Mohdfaruque Khan</v>
          </cell>
          <cell r="F2403">
            <v>9198942168</v>
          </cell>
          <cell r="G2403" t="str">
            <v xml:space="preserve">Ram Belash Vishwakarma </v>
          </cell>
          <cell r="H2403">
            <v>9956917750</v>
          </cell>
          <cell r="I2403" t="str">
            <v>Shambhunath</v>
          </cell>
          <cell r="J2403">
            <v>9559196316</v>
          </cell>
          <cell r="K2403" t="str">
            <v xml:space="preserve">Vacant </v>
          </cell>
          <cell r="M2403" t="str">
            <v xml:space="preserve">Manish Khare </v>
          </cell>
          <cell r="N2403">
            <v>9993547300</v>
          </cell>
          <cell r="O2403" t="str">
            <v>Gorakhpur</v>
          </cell>
        </row>
        <row r="2404">
          <cell r="A2404" t="str">
            <v>DDK01</v>
          </cell>
          <cell r="B2404" t="str">
            <v>UEGT11788</v>
          </cell>
          <cell r="C2404" t="str">
            <v>DDK01</v>
          </cell>
          <cell r="D2404" t="str">
            <v>Maharajganj</v>
          </cell>
          <cell r="E2404" t="str">
            <v>Mohdfaruque Khan</v>
          </cell>
          <cell r="F2404">
            <v>9198942168</v>
          </cell>
          <cell r="G2404" t="str">
            <v xml:space="preserve">Ram Belash Vishwakarma </v>
          </cell>
          <cell r="H2404">
            <v>9956917750</v>
          </cell>
          <cell r="I2404" t="str">
            <v>Shambhunath</v>
          </cell>
          <cell r="J2404">
            <v>9559196316</v>
          </cell>
          <cell r="K2404" t="str">
            <v xml:space="preserve">Vacant </v>
          </cell>
          <cell r="M2404" t="str">
            <v xml:space="preserve">Manish Khare </v>
          </cell>
          <cell r="N2404">
            <v>9993547300</v>
          </cell>
          <cell r="O2404" t="str">
            <v>Gorakhpur</v>
          </cell>
        </row>
        <row r="2405">
          <cell r="A2405" t="str">
            <v>FRN01</v>
          </cell>
          <cell r="B2405" t="str">
            <v>UEGT10433</v>
          </cell>
          <cell r="C2405" t="str">
            <v>FRN01</v>
          </cell>
          <cell r="D2405" t="str">
            <v>Maharajganj</v>
          </cell>
          <cell r="E2405" t="str">
            <v>Mohdfaruque Khan</v>
          </cell>
          <cell r="F2405">
            <v>9198942168</v>
          </cell>
          <cell r="G2405" t="str">
            <v xml:space="preserve">Ram Belash Vishwakarma </v>
          </cell>
          <cell r="H2405">
            <v>9956917750</v>
          </cell>
          <cell r="I2405" t="str">
            <v>Shambhunath</v>
          </cell>
          <cell r="J2405">
            <v>9559196316</v>
          </cell>
          <cell r="K2405" t="str">
            <v xml:space="preserve">Vacant </v>
          </cell>
          <cell r="M2405" t="str">
            <v xml:space="preserve">Manish Khare </v>
          </cell>
          <cell r="N2405">
            <v>9993547300</v>
          </cell>
          <cell r="O2405" t="str">
            <v>Gorakhpur</v>
          </cell>
        </row>
        <row r="2406">
          <cell r="A2406" t="str">
            <v>FRZ01</v>
          </cell>
          <cell r="B2406" t="str">
            <v>UEGT11898</v>
          </cell>
          <cell r="C2406" t="str">
            <v>FRZ01</v>
          </cell>
          <cell r="D2406" t="str">
            <v>Maharajganj</v>
          </cell>
          <cell r="E2406" t="str">
            <v>Mohdfaruque Khan</v>
          </cell>
          <cell r="F2406">
            <v>9198942168</v>
          </cell>
          <cell r="G2406" t="str">
            <v xml:space="preserve">Ram Belash Vishwakarma </v>
          </cell>
          <cell r="H2406">
            <v>9956917750</v>
          </cell>
          <cell r="I2406" t="str">
            <v>Shambhunath</v>
          </cell>
          <cell r="J2406">
            <v>9559196316</v>
          </cell>
          <cell r="K2406" t="str">
            <v xml:space="preserve">Vacant </v>
          </cell>
          <cell r="M2406" t="str">
            <v xml:space="preserve">Manish Khare </v>
          </cell>
          <cell r="N2406">
            <v>9993547300</v>
          </cell>
          <cell r="O2406" t="str">
            <v>Gorakhpur</v>
          </cell>
        </row>
        <row r="2407">
          <cell r="A2407" t="str">
            <v>KEL01</v>
          </cell>
          <cell r="B2407" t="str">
            <v>UEGT12439</v>
          </cell>
          <cell r="C2407" t="str">
            <v>KEL01</v>
          </cell>
          <cell r="D2407" t="str">
            <v>Maharajganj</v>
          </cell>
          <cell r="E2407" t="str">
            <v>Mohdfaruque Khan</v>
          </cell>
          <cell r="F2407">
            <v>9198942168</v>
          </cell>
          <cell r="G2407" t="str">
            <v xml:space="preserve">Ram Belash Vishwakarma </v>
          </cell>
          <cell r="H2407">
            <v>9956917750</v>
          </cell>
          <cell r="I2407" t="str">
            <v>Shambhunath</v>
          </cell>
          <cell r="J2407">
            <v>9559196316</v>
          </cell>
          <cell r="K2407" t="str">
            <v xml:space="preserve">Vacant </v>
          </cell>
          <cell r="M2407" t="str">
            <v xml:space="preserve">Manish Khare </v>
          </cell>
          <cell r="N2407">
            <v>9993547300</v>
          </cell>
          <cell r="O2407" t="str">
            <v>Gorakhpur</v>
          </cell>
        </row>
        <row r="2408">
          <cell r="A2408" t="str">
            <v>KHJ01</v>
          </cell>
          <cell r="B2408" t="str">
            <v>UEGT11714</v>
          </cell>
          <cell r="C2408" t="str">
            <v>KHJ01</v>
          </cell>
          <cell r="D2408" t="str">
            <v>Maharajganj</v>
          </cell>
          <cell r="E2408" t="str">
            <v>Mohdfaruque Khan</v>
          </cell>
          <cell r="F2408">
            <v>9198942168</v>
          </cell>
          <cell r="G2408" t="str">
            <v xml:space="preserve">Ram Belash Vishwakarma </v>
          </cell>
          <cell r="H2408">
            <v>9956917750</v>
          </cell>
          <cell r="I2408" t="str">
            <v>Shambhunath</v>
          </cell>
          <cell r="J2408">
            <v>9559196316</v>
          </cell>
          <cell r="K2408" t="str">
            <v xml:space="preserve">Vacant </v>
          </cell>
          <cell r="M2408" t="str">
            <v xml:space="preserve">Manish Khare </v>
          </cell>
          <cell r="N2408">
            <v>9993547300</v>
          </cell>
          <cell r="O2408" t="str">
            <v>Gorakhpur</v>
          </cell>
        </row>
        <row r="2409">
          <cell r="A2409" t="str">
            <v>LRP01</v>
          </cell>
          <cell r="B2409" t="str">
            <v>UEGT11424</v>
          </cell>
          <cell r="C2409" t="str">
            <v>LRP01</v>
          </cell>
          <cell r="D2409" t="str">
            <v>Maharajganj</v>
          </cell>
          <cell r="E2409" t="str">
            <v>Mohdfaruque Khan</v>
          </cell>
          <cell r="F2409">
            <v>9198942168</v>
          </cell>
          <cell r="G2409" t="str">
            <v xml:space="preserve">Ram Belash Vishwakarma </v>
          </cell>
          <cell r="H2409">
            <v>9956917750</v>
          </cell>
          <cell r="I2409" t="str">
            <v>Shambhunath</v>
          </cell>
          <cell r="J2409">
            <v>9559196316</v>
          </cell>
          <cell r="K2409" t="str">
            <v xml:space="preserve">Vacant </v>
          </cell>
          <cell r="M2409" t="str">
            <v xml:space="preserve">Manish Khare </v>
          </cell>
          <cell r="N2409">
            <v>9993547300</v>
          </cell>
          <cell r="O2409" t="str">
            <v>Gorakhpur</v>
          </cell>
        </row>
        <row r="2410">
          <cell r="A2410" t="str">
            <v>SKU01</v>
          </cell>
          <cell r="B2410" t="str">
            <v>UEGT12892</v>
          </cell>
          <cell r="C2410" t="str">
            <v>SKU01</v>
          </cell>
          <cell r="D2410" t="str">
            <v>Maharajganj</v>
          </cell>
          <cell r="E2410" t="str">
            <v>Mohdfaruque Khan</v>
          </cell>
          <cell r="F2410">
            <v>9198942168</v>
          </cell>
          <cell r="G2410" t="str">
            <v xml:space="preserve">Ram Belash Vishwakarma </v>
          </cell>
          <cell r="H2410">
            <v>9956917750</v>
          </cell>
          <cell r="I2410" t="str">
            <v>Shambhunath</v>
          </cell>
          <cell r="J2410">
            <v>9559196316</v>
          </cell>
          <cell r="K2410" t="str">
            <v xml:space="preserve">Vacant </v>
          </cell>
          <cell r="M2410" t="str">
            <v xml:space="preserve">Manish Khare </v>
          </cell>
          <cell r="N2410">
            <v>9993547300</v>
          </cell>
          <cell r="O2410" t="str">
            <v>Gorakhpur</v>
          </cell>
        </row>
        <row r="2411">
          <cell r="A2411" t="str">
            <v>SNPD03</v>
          </cell>
          <cell r="B2411" t="str">
            <v>UEGT10437</v>
          </cell>
          <cell r="C2411" t="str">
            <v>SNPD03</v>
          </cell>
          <cell r="D2411" t="str">
            <v>Maharajganj</v>
          </cell>
          <cell r="E2411" t="str">
            <v>Mohdfaruque Khan</v>
          </cell>
          <cell r="F2411">
            <v>9198942168</v>
          </cell>
          <cell r="G2411" t="str">
            <v xml:space="preserve">Ram Belash Vishwakarma </v>
          </cell>
          <cell r="H2411">
            <v>9956917750</v>
          </cell>
          <cell r="I2411" t="str">
            <v>Shambhunath</v>
          </cell>
          <cell r="J2411">
            <v>9559196316</v>
          </cell>
          <cell r="K2411" t="str">
            <v xml:space="preserve">Vacant </v>
          </cell>
          <cell r="M2411" t="str">
            <v xml:space="preserve">Manish Khare </v>
          </cell>
          <cell r="N2411">
            <v>9993547300</v>
          </cell>
          <cell r="O2411" t="str">
            <v>Gorakhpur</v>
          </cell>
        </row>
        <row r="2412">
          <cell r="A2412" t="str">
            <v>TKN01</v>
          </cell>
          <cell r="B2412" t="str">
            <v>UEGT11155</v>
          </cell>
          <cell r="C2412" t="str">
            <v>TKN01</v>
          </cell>
          <cell r="D2412" t="str">
            <v>Maharajganj</v>
          </cell>
          <cell r="E2412" t="str">
            <v>Mohdfaruque Khan</v>
          </cell>
          <cell r="F2412">
            <v>9198942168</v>
          </cell>
          <cell r="G2412" t="str">
            <v xml:space="preserve">Ram Belash Vishwakarma </v>
          </cell>
          <cell r="H2412">
            <v>9956917750</v>
          </cell>
          <cell r="I2412" t="str">
            <v>Shambhunath</v>
          </cell>
          <cell r="J2412">
            <v>9559196316</v>
          </cell>
          <cell r="K2412" t="str">
            <v xml:space="preserve">Vacant </v>
          </cell>
          <cell r="M2412" t="str">
            <v xml:space="preserve">Manish Khare </v>
          </cell>
          <cell r="N2412">
            <v>9993547300</v>
          </cell>
          <cell r="O2412" t="str">
            <v>Gorakhpur</v>
          </cell>
        </row>
        <row r="2413">
          <cell r="A2413" t="str">
            <v>ARG01</v>
          </cell>
          <cell r="B2413" t="str">
            <v>UEGT12973</v>
          </cell>
          <cell r="C2413" t="str">
            <v>ARG01</v>
          </cell>
          <cell r="D2413" t="str">
            <v>Akabarpur</v>
          </cell>
          <cell r="E2413" t="str">
            <v>Jitendra gupta</v>
          </cell>
          <cell r="F2413">
            <v>8009081529</v>
          </cell>
          <cell r="G2413" t="str">
            <v>RAM BILASH RATHOR</v>
          </cell>
          <cell r="H2413">
            <v>9792307780</v>
          </cell>
          <cell r="I2413" t="str">
            <v>Ashish Verma</v>
          </cell>
          <cell r="J2413">
            <v>9794652422</v>
          </cell>
          <cell r="K2413" t="str">
            <v xml:space="preserve">Vacant </v>
          </cell>
          <cell r="M2413" t="str">
            <v xml:space="preserve">Manish Khare </v>
          </cell>
          <cell r="N2413">
            <v>9993547300</v>
          </cell>
          <cell r="O2413" t="str">
            <v>Kanpur</v>
          </cell>
        </row>
        <row r="2414">
          <cell r="A2414" t="str">
            <v>ASA01</v>
          </cell>
          <cell r="B2414" t="str">
            <v>UEGT12432</v>
          </cell>
          <cell r="C2414" t="str">
            <v>ASA01</v>
          </cell>
          <cell r="D2414" t="str">
            <v>Akabarpur</v>
          </cell>
          <cell r="E2414" t="str">
            <v>Jitendra gupta</v>
          </cell>
          <cell r="F2414">
            <v>8009081529</v>
          </cell>
          <cell r="G2414" t="str">
            <v>RAM BILASH RATHOR</v>
          </cell>
          <cell r="H2414">
            <v>9792307780</v>
          </cell>
          <cell r="I2414" t="str">
            <v>Ashish Verma</v>
          </cell>
          <cell r="J2414">
            <v>9794652422</v>
          </cell>
          <cell r="K2414" t="str">
            <v xml:space="preserve">Vacant </v>
          </cell>
          <cell r="M2414" t="str">
            <v xml:space="preserve">Manish Khare </v>
          </cell>
          <cell r="N2414">
            <v>9993547300</v>
          </cell>
          <cell r="O2414" t="str">
            <v>Kanpur</v>
          </cell>
        </row>
        <row r="2415">
          <cell r="A2415" t="str">
            <v>BNG01</v>
          </cell>
          <cell r="B2415" t="str">
            <v>UEGT10603</v>
          </cell>
          <cell r="C2415" t="str">
            <v>BNG01</v>
          </cell>
          <cell r="D2415" t="str">
            <v>Akabarpur</v>
          </cell>
          <cell r="E2415" t="str">
            <v>Jitendra gupta</v>
          </cell>
          <cell r="F2415">
            <v>8009081529</v>
          </cell>
          <cell r="G2415" t="str">
            <v>RAM BILASH RATHOR</v>
          </cell>
          <cell r="H2415">
            <v>9792307780</v>
          </cell>
          <cell r="I2415" t="str">
            <v>Ashish Verma</v>
          </cell>
          <cell r="J2415">
            <v>9794652422</v>
          </cell>
          <cell r="K2415" t="str">
            <v xml:space="preserve">Vacant </v>
          </cell>
          <cell r="M2415" t="str">
            <v xml:space="preserve">Manish Khare </v>
          </cell>
          <cell r="N2415">
            <v>9993547300</v>
          </cell>
          <cell r="O2415" t="str">
            <v>Kanpur</v>
          </cell>
        </row>
        <row r="2416">
          <cell r="A2416" t="str">
            <v>DTA01</v>
          </cell>
          <cell r="B2416" t="str">
            <v>UEGT12701</v>
          </cell>
          <cell r="C2416" t="str">
            <v>DTA01</v>
          </cell>
          <cell r="D2416" t="str">
            <v>Akabarpur</v>
          </cell>
          <cell r="E2416" t="str">
            <v>Jitendra gupta</v>
          </cell>
          <cell r="F2416">
            <v>8009081529</v>
          </cell>
          <cell r="G2416" t="str">
            <v>RAM BILASH RATHOR</v>
          </cell>
          <cell r="H2416">
            <v>9792307780</v>
          </cell>
          <cell r="I2416" t="str">
            <v>Ashish Verma</v>
          </cell>
          <cell r="J2416">
            <v>9794652422</v>
          </cell>
          <cell r="K2416" t="str">
            <v xml:space="preserve">Vacant </v>
          </cell>
          <cell r="M2416" t="str">
            <v xml:space="preserve">Manish Khare </v>
          </cell>
          <cell r="N2416">
            <v>9993547300</v>
          </cell>
          <cell r="O2416" t="str">
            <v>Kanpur</v>
          </cell>
        </row>
        <row r="2417">
          <cell r="A2417" t="str">
            <v>JAJ01</v>
          </cell>
          <cell r="B2417" t="str">
            <v>UEGT11513</v>
          </cell>
          <cell r="C2417" t="str">
            <v>JAJ01</v>
          </cell>
          <cell r="D2417" t="str">
            <v>Akabarpur</v>
          </cell>
          <cell r="E2417" t="str">
            <v>Jitendra gupta</v>
          </cell>
          <cell r="F2417">
            <v>8009081529</v>
          </cell>
          <cell r="G2417" t="str">
            <v>RAMENDRA KUMAR</v>
          </cell>
          <cell r="H2417">
            <v>9795317929</v>
          </cell>
          <cell r="I2417" t="str">
            <v>Ashish Verma</v>
          </cell>
          <cell r="J2417">
            <v>9794652422</v>
          </cell>
          <cell r="K2417" t="str">
            <v xml:space="preserve">Vacant </v>
          </cell>
          <cell r="M2417" t="str">
            <v xml:space="preserve">Manish Khare </v>
          </cell>
          <cell r="N2417">
            <v>9993547300</v>
          </cell>
          <cell r="O2417" t="str">
            <v>Kanpur</v>
          </cell>
        </row>
        <row r="2418">
          <cell r="A2418" t="str">
            <v>KBU01</v>
          </cell>
          <cell r="B2418" t="str">
            <v>UEGT11874</v>
          </cell>
          <cell r="C2418" t="str">
            <v>KBU01</v>
          </cell>
          <cell r="D2418" t="str">
            <v>Akabarpur</v>
          </cell>
          <cell r="E2418" t="str">
            <v>Jitendra gupta</v>
          </cell>
          <cell r="F2418">
            <v>8009081529</v>
          </cell>
          <cell r="G2418" t="str">
            <v>RAM BILASH RATHOR</v>
          </cell>
          <cell r="H2418">
            <v>9792307780</v>
          </cell>
          <cell r="I2418" t="str">
            <v>Ashish Verma</v>
          </cell>
          <cell r="J2418">
            <v>9794652422</v>
          </cell>
          <cell r="K2418" t="str">
            <v xml:space="preserve">Vacant </v>
          </cell>
          <cell r="M2418" t="str">
            <v xml:space="preserve">Manish Khare </v>
          </cell>
          <cell r="N2418">
            <v>9993547300</v>
          </cell>
          <cell r="O2418" t="str">
            <v>Kanpur</v>
          </cell>
        </row>
        <row r="2419">
          <cell r="A2419" t="str">
            <v>LNB01</v>
          </cell>
          <cell r="B2419" t="str">
            <v>UEGT12594</v>
          </cell>
          <cell r="C2419" t="str">
            <v>LNB01</v>
          </cell>
          <cell r="D2419" t="str">
            <v>Akabarpur</v>
          </cell>
          <cell r="E2419" t="str">
            <v>Jitendra gupta</v>
          </cell>
          <cell r="F2419">
            <v>8009081529</v>
          </cell>
          <cell r="G2419" t="str">
            <v>RAMENDRA KUMAR</v>
          </cell>
          <cell r="H2419">
            <v>9795317929</v>
          </cell>
          <cell r="I2419" t="str">
            <v>Ashish Verma</v>
          </cell>
          <cell r="J2419">
            <v>9794652422</v>
          </cell>
          <cell r="K2419" t="str">
            <v xml:space="preserve">Vacant </v>
          </cell>
          <cell r="M2419" t="str">
            <v xml:space="preserve">Manish Khare </v>
          </cell>
          <cell r="N2419">
            <v>9993547300</v>
          </cell>
          <cell r="O2419" t="str">
            <v>Kanpur</v>
          </cell>
        </row>
        <row r="2420">
          <cell r="A2420" t="str">
            <v>MDR01</v>
          </cell>
          <cell r="B2420" t="str">
            <v>UEGT12221</v>
          </cell>
          <cell r="C2420" t="str">
            <v>MDR01</v>
          </cell>
          <cell r="D2420" t="str">
            <v>Akabarpur</v>
          </cell>
          <cell r="E2420" t="str">
            <v>Jitendra gupta</v>
          </cell>
          <cell r="F2420">
            <v>8009081529</v>
          </cell>
          <cell r="G2420" t="str">
            <v>RAM BILASH RATHOR</v>
          </cell>
          <cell r="H2420">
            <v>9792307780</v>
          </cell>
          <cell r="I2420" t="str">
            <v>Ashish Verma</v>
          </cell>
          <cell r="J2420">
            <v>9794652422</v>
          </cell>
          <cell r="K2420" t="str">
            <v xml:space="preserve">Vacant </v>
          </cell>
          <cell r="M2420" t="str">
            <v xml:space="preserve">Manish Khare </v>
          </cell>
          <cell r="N2420">
            <v>9993547300</v>
          </cell>
          <cell r="O2420" t="str">
            <v>Kanpur</v>
          </cell>
        </row>
        <row r="2421">
          <cell r="A2421" t="str">
            <v>MSA01</v>
          </cell>
          <cell r="B2421" t="str">
            <v>UEGT12753</v>
          </cell>
          <cell r="C2421" t="str">
            <v>MSA01</v>
          </cell>
          <cell r="D2421" t="str">
            <v>Akabarpur</v>
          </cell>
          <cell r="E2421" t="str">
            <v>Jitendra gupta</v>
          </cell>
          <cell r="F2421">
            <v>8009081529</v>
          </cell>
          <cell r="G2421" t="str">
            <v>RAM BILASH RATHOR</v>
          </cell>
          <cell r="H2421">
            <v>9792307780</v>
          </cell>
          <cell r="I2421" t="str">
            <v>Ashish Verma</v>
          </cell>
          <cell r="J2421">
            <v>9794652422</v>
          </cell>
          <cell r="K2421" t="str">
            <v xml:space="preserve">Vacant </v>
          </cell>
          <cell r="M2421" t="str">
            <v xml:space="preserve">Manish Khare </v>
          </cell>
          <cell r="N2421">
            <v>9993547300</v>
          </cell>
          <cell r="O2421" t="str">
            <v>Kanpur</v>
          </cell>
        </row>
        <row r="2422">
          <cell r="A2422" t="str">
            <v>NJN01</v>
          </cell>
          <cell r="B2422" t="str">
            <v>UEGT13534</v>
          </cell>
          <cell r="C2422" t="str">
            <v>NJN01</v>
          </cell>
          <cell r="D2422" t="str">
            <v>Akabarpur</v>
          </cell>
          <cell r="E2422" t="str">
            <v>Jitendra gupta</v>
          </cell>
          <cell r="F2422">
            <v>8009081529</v>
          </cell>
          <cell r="G2422" t="str">
            <v>RAM BILASH RATHOR</v>
          </cell>
          <cell r="H2422">
            <v>9792307780</v>
          </cell>
          <cell r="I2422" t="str">
            <v>Ashish Verma</v>
          </cell>
          <cell r="J2422">
            <v>9794652422</v>
          </cell>
          <cell r="K2422" t="str">
            <v xml:space="preserve">Vacant </v>
          </cell>
          <cell r="M2422" t="str">
            <v xml:space="preserve">Manish Khare </v>
          </cell>
          <cell r="N2422">
            <v>9993547300</v>
          </cell>
          <cell r="O2422" t="str">
            <v>Kanpur</v>
          </cell>
        </row>
        <row r="2423">
          <cell r="A2423" t="str">
            <v>UNBG03</v>
          </cell>
          <cell r="B2423" t="str">
            <v>UEGT10595</v>
          </cell>
          <cell r="C2423" t="str">
            <v>UNBG03</v>
          </cell>
          <cell r="D2423" t="str">
            <v>Akabarpur</v>
          </cell>
          <cell r="E2423" t="str">
            <v>Jitendra gupta</v>
          </cell>
          <cell r="F2423">
            <v>8009081529</v>
          </cell>
          <cell r="G2423" t="str">
            <v>RAM BILASH RATHOR</v>
          </cell>
          <cell r="H2423">
            <v>9792307780</v>
          </cell>
          <cell r="I2423" t="str">
            <v>Ashish Verma</v>
          </cell>
          <cell r="J2423">
            <v>9794652422</v>
          </cell>
          <cell r="K2423" t="str">
            <v xml:space="preserve">Vacant </v>
          </cell>
          <cell r="M2423" t="str">
            <v xml:space="preserve">Manish Khare </v>
          </cell>
          <cell r="N2423">
            <v>9993547300</v>
          </cell>
          <cell r="O2423" t="str">
            <v>Kanpur</v>
          </cell>
        </row>
        <row r="2424">
          <cell r="A2424" t="str">
            <v>ZBH01</v>
          </cell>
          <cell r="B2424" t="str">
            <v>UEGT13474</v>
          </cell>
          <cell r="C2424" t="str">
            <v>ZBH01</v>
          </cell>
          <cell r="D2424" t="str">
            <v>Akabarpur</v>
          </cell>
          <cell r="E2424" t="str">
            <v>Jitendra gupta</v>
          </cell>
          <cell r="F2424">
            <v>8009081529</v>
          </cell>
          <cell r="G2424" t="str">
            <v>Ram Bilash Rathor</v>
          </cell>
          <cell r="H2424">
            <v>9792307780</v>
          </cell>
          <cell r="I2424" t="str">
            <v>Ashish Verma</v>
          </cell>
          <cell r="J2424">
            <v>9794652422</v>
          </cell>
          <cell r="K2424" t="str">
            <v xml:space="preserve">Vacant </v>
          </cell>
          <cell r="M2424" t="str">
            <v xml:space="preserve">Manish Khare </v>
          </cell>
          <cell r="N2424">
            <v>9993547300</v>
          </cell>
          <cell r="O2424" t="str">
            <v>Kanpur</v>
          </cell>
        </row>
        <row r="2425">
          <cell r="A2425" t="str">
            <v>BAH01</v>
          </cell>
          <cell r="B2425" t="str">
            <v>UEGT11810</v>
          </cell>
          <cell r="C2425" t="str">
            <v>BAH01</v>
          </cell>
          <cell r="D2425" t="str">
            <v>Banda</v>
          </cell>
          <cell r="E2425" t="str">
            <v>Awdhesh Prasad Tiwari</v>
          </cell>
          <cell r="F2425">
            <v>9005120584</v>
          </cell>
          <cell r="G2425" t="str">
            <v>RAM CHANDRA YADAV</v>
          </cell>
          <cell r="H2425">
            <v>9695352537</v>
          </cell>
          <cell r="I2425" t="str">
            <v>Sumit Mohan</v>
          </cell>
          <cell r="J2425">
            <v>9559196555</v>
          </cell>
          <cell r="K2425" t="str">
            <v xml:space="preserve">Vacant </v>
          </cell>
          <cell r="M2425" t="str">
            <v xml:space="preserve">Manish Khare </v>
          </cell>
          <cell r="N2425">
            <v>9993547300</v>
          </cell>
          <cell r="O2425" t="str">
            <v>Allahabad</v>
          </cell>
        </row>
        <row r="2426">
          <cell r="A2426" t="str">
            <v>BIG01</v>
          </cell>
          <cell r="B2426" t="str">
            <v>UEGT11827</v>
          </cell>
          <cell r="C2426" t="str">
            <v>BIG01</v>
          </cell>
          <cell r="D2426" t="str">
            <v>Banda</v>
          </cell>
          <cell r="E2426" t="str">
            <v>Awdhesh Prasad Tiwari</v>
          </cell>
          <cell r="F2426">
            <v>9005120584</v>
          </cell>
          <cell r="G2426" t="str">
            <v>RAM CHANDRA YADAV</v>
          </cell>
          <cell r="H2426">
            <v>9695352537</v>
          </cell>
          <cell r="I2426" t="str">
            <v>Sumit Mohan</v>
          </cell>
          <cell r="J2426">
            <v>9559196555</v>
          </cell>
          <cell r="K2426" t="str">
            <v xml:space="preserve">Vacant </v>
          </cell>
          <cell r="M2426" t="str">
            <v xml:space="preserve">Manish Khare </v>
          </cell>
          <cell r="N2426">
            <v>9993547300</v>
          </cell>
          <cell r="O2426" t="str">
            <v>Allahabad</v>
          </cell>
        </row>
        <row r="2427">
          <cell r="A2427" t="str">
            <v>BSN01</v>
          </cell>
          <cell r="B2427" t="str">
            <v>UEGT10797</v>
          </cell>
          <cell r="C2427" t="str">
            <v>BSN01</v>
          </cell>
          <cell r="D2427" t="str">
            <v>Banda</v>
          </cell>
          <cell r="E2427" t="str">
            <v>Awdhesh Prasad Tiwari</v>
          </cell>
          <cell r="F2427">
            <v>9005120584</v>
          </cell>
          <cell r="G2427" t="str">
            <v>RAM CHANDRA YADAV</v>
          </cell>
          <cell r="H2427">
            <v>9695352537</v>
          </cell>
          <cell r="I2427" t="str">
            <v>Sumit Mohan</v>
          </cell>
          <cell r="J2427">
            <v>9559196555</v>
          </cell>
          <cell r="K2427" t="str">
            <v xml:space="preserve">Vacant </v>
          </cell>
          <cell r="M2427" t="str">
            <v xml:space="preserve">Manish Khare </v>
          </cell>
          <cell r="N2427">
            <v>9993547300</v>
          </cell>
          <cell r="O2427" t="str">
            <v>Allahabad</v>
          </cell>
        </row>
        <row r="2428">
          <cell r="A2428" t="str">
            <v>KEE01</v>
          </cell>
          <cell r="B2428" t="str">
            <v>UEGT12269</v>
          </cell>
          <cell r="C2428" t="str">
            <v>KEE01</v>
          </cell>
          <cell r="D2428" t="str">
            <v>Banda</v>
          </cell>
          <cell r="E2428" t="str">
            <v>Awdhesh Prasad Tiwari</v>
          </cell>
          <cell r="F2428">
            <v>9005120584</v>
          </cell>
          <cell r="G2428" t="str">
            <v>RAM CHANDRA YADAV</v>
          </cell>
          <cell r="H2428">
            <v>9695352537</v>
          </cell>
          <cell r="I2428" t="str">
            <v>Sumit Mohan</v>
          </cell>
          <cell r="J2428">
            <v>9559196555</v>
          </cell>
          <cell r="K2428" t="str">
            <v xml:space="preserve">Vacant </v>
          </cell>
          <cell r="M2428" t="str">
            <v xml:space="preserve">Manish Khare </v>
          </cell>
          <cell r="N2428">
            <v>9993547300</v>
          </cell>
          <cell r="O2428" t="str">
            <v>Allahabad</v>
          </cell>
        </row>
        <row r="2429">
          <cell r="A2429" t="str">
            <v>KIE01</v>
          </cell>
          <cell r="B2429" t="str">
            <v>UEGT11766</v>
          </cell>
          <cell r="C2429" t="str">
            <v>KIE01</v>
          </cell>
          <cell r="D2429" t="str">
            <v>Banda</v>
          </cell>
          <cell r="E2429" t="str">
            <v>Awdhesh Prasad Tiwari</v>
          </cell>
          <cell r="F2429">
            <v>9005120584</v>
          </cell>
          <cell r="G2429" t="str">
            <v>RAM CHANDRA YADAV</v>
          </cell>
          <cell r="H2429">
            <v>9695352537</v>
          </cell>
          <cell r="I2429" t="str">
            <v>Sumit Mohan</v>
          </cell>
          <cell r="J2429">
            <v>9559196555</v>
          </cell>
          <cell r="K2429" t="str">
            <v xml:space="preserve">Vacant </v>
          </cell>
          <cell r="M2429" t="str">
            <v xml:space="preserve">Manish Khare </v>
          </cell>
          <cell r="N2429">
            <v>9993547300</v>
          </cell>
          <cell r="O2429" t="str">
            <v>Allahabad</v>
          </cell>
        </row>
        <row r="2430">
          <cell r="A2430" t="str">
            <v>PNH01</v>
          </cell>
          <cell r="B2430" t="str">
            <v>UEGT11986</v>
          </cell>
          <cell r="C2430" t="str">
            <v>PNH01</v>
          </cell>
          <cell r="D2430" t="str">
            <v>Banda</v>
          </cell>
          <cell r="E2430" t="str">
            <v>Awdhesh Prasad Tiwari</v>
          </cell>
          <cell r="F2430">
            <v>9005120584</v>
          </cell>
          <cell r="G2430" t="str">
            <v>RAM CHANDRA YADAV</v>
          </cell>
          <cell r="H2430">
            <v>9695352537</v>
          </cell>
          <cell r="I2430" t="str">
            <v>Sumit Mohan</v>
          </cell>
          <cell r="J2430">
            <v>9559196555</v>
          </cell>
          <cell r="K2430" t="str">
            <v xml:space="preserve">Vacant </v>
          </cell>
          <cell r="M2430" t="str">
            <v xml:space="preserve">Manish Khare </v>
          </cell>
          <cell r="N2430">
            <v>9993547300</v>
          </cell>
          <cell r="O2430" t="str">
            <v>Allahabad</v>
          </cell>
        </row>
        <row r="2431">
          <cell r="A2431" t="str">
            <v>SGM01</v>
          </cell>
          <cell r="B2431" t="str">
            <v>UEGT11780</v>
          </cell>
          <cell r="C2431" t="str">
            <v>SGM01</v>
          </cell>
          <cell r="D2431" t="str">
            <v>Banda</v>
          </cell>
          <cell r="E2431" t="str">
            <v>Awdhesh Prasad Tiwari</v>
          </cell>
          <cell r="F2431">
            <v>9005120584</v>
          </cell>
          <cell r="G2431" t="str">
            <v>RAM CHANDRA YADAV</v>
          </cell>
          <cell r="H2431">
            <v>9695352537</v>
          </cell>
          <cell r="I2431" t="str">
            <v>Sumit Mohan</v>
          </cell>
          <cell r="J2431">
            <v>9559196555</v>
          </cell>
          <cell r="K2431" t="str">
            <v xml:space="preserve">Vacant </v>
          </cell>
          <cell r="M2431" t="str">
            <v xml:space="preserve">Manish Khare </v>
          </cell>
          <cell r="N2431">
            <v>9993547300</v>
          </cell>
          <cell r="O2431" t="str">
            <v>Allahabad</v>
          </cell>
        </row>
        <row r="2432">
          <cell r="A2432" t="str">
            <v>SVX01</v>
          </cell>
          <cell r="B2432" t="str">
            <v>UEGT13391</v>
          </cell>
          <cell r="C2432" t="str">
            <v>SVX01</v>
          </cell>
          <cell r="D2432" t="str">
            <v>Banda</v>
          </cell>
          <cell r="E2432" t="str">
            <v>Awdhesh Prasad Tiwari</v>
          </cell>
          <cell r="F2432">
            <v>9005120584</v>
          </cell>
          <cell r="G2432" t="str">
            <v>RAM CHANDRA YADAV</v>
          </cell>
          <cell r="H2432">
            <v>9695352537</v>
          </cell>
          <cell r="I2432" t="str">
            <v>Sumit Mohan</v>
          </cell>
          <cell r="J2432">
            <v>9559196555</v>
          </cell>
          <cell r="K2432" t="str">
            <v xml:space="preserve">Vacant </v>
          </cell>
          <cell r="M2432" t="str">
            <v xml:space="preserve">Manish Khare </v>
          </cell>
          <cell r="N2432">
            <v>9993547300</v>
          </cell>
          <cell r="O2432" t="str">
            <v>Allahabad</v>
          </cell>
        </row>
        <row r="2433">
          <cell r="A2433" t="str">
            <v>AAH01</v>
          </cell>
          <cell r="B2433" t="str">
            <v>UEGT12641</v>
          </cell>
          <cell r="C2433" t="str">
            <v>AAH01</v>
          </cell>
          <cell r="D2433" t="str">
            <v>Sultanpur</v>
          </cell>
          <cell r="E2433" t="str">
            <v>Vidit Shukla</v>
          </cell>
          <cell r="F2433">
            <v>9956242366</v>
          </cell>
          <cell r="G2433" t="str">
            <v>RAM KISHORE YADAV</v>
          </cell>
          <cell r="H2433">
            <v>9918556448</v>
          </cell>
          <cell r="I2433" t="str">
            <v>Jitendra Chaturvedi</v>
          </cell>
          <cell r="J2433">
            <v>9937049325</v>
          </cell>
          <cell r="K2433" t="str">
            <v xml:space="preserve">Vacant </v>
          </cell>
          <cell r="M2433" t="str">
            <v xml:space="preserve">Manish Khare </v>
          </cell>
          <cell r="N2433">
            <v>9993547300</v>
          </cell>
          <cell r="O2433" t="str">
            <v>Faizabad</v>
          </cell>
        </row>
        <row r="2434">
          <cell r="A2434" t="str">
            <v>GJD01</v>
          </cell>
          <cell r="B2434" t="str">
            <v>UEGT11289</v>
          </cell>
          <cell r="C2434" t="str">
            <v>GJD01</v>
          </cell>
          <cell r="D2434" t="str">
            <v>Sultanpur</v>
          </cell>
          <cell r="E2434" t="str">
            <v>Vidit Shukla</v>
          </cell>
          <cell r="F2434">
            <v>9956242366</v>
          </cell>
          <cell r="G2434" t="str">
            <v>RAM KISHORE YADAV</v>
          </cell>
          <cell r="H2434">
            <v>9918556448</v>
          </cell>
          <cell r="I2434" t="str">
            <v>Jitendra Chaturvedi</v>
          </cell>
          <cell r="J2434">
            <v>9937049325</v>
          </cell>
          <cell r="K2434" t="str">
            <v xml:space="preserve">Vacant </v>
          </cell>
          <cell r="M2434" t="str">
            <v xml:space="preserve">Manish Khare </v>
          </cell>
          <cell r="N2434">
            <v>9993547300</v>
          </cell>
          <cell r="O2434" t="str">
            <v>Faizabad</v>
          </cell>
        </row>
        <row r="2435">
          <cell r="A2435" t="str">
            <v>INH01</v>
          </cell>
          <cell r="B2435" t="str">
            <v>UEGT11367</v>
          </cell>
          <cell r="C2435" t="str">
            <v>INH01</v>
          </cell>
          <cell r="D2435" t="str">
            <v>Sultanpur</v>
          </cell>
          <cell r="E2435" t="str">
            <v>Vidit Shukla</v>
          </cell>
          <cell r="F2435">
            <v>9956242366</v>
          </cell>
          <cell r="G2435" t="str">
            <v>RAM KISHORE YADAV</v>
          </cell>
          <cell r="H2435">
            <v>9918556448</v>
          </cell>
          <cell r="I2435" t="str">
            <v>Jitendra Chaturvedi</v>
          </cell>
          <cell r="J2435">
            <v>9937049325</v>
          </cell>
          <cell r="K2435" t="str">
            <v xml:space="preserve">Vacant </v>
          </cell>
          <cell r="M2435" t="str">
            <v xml:space="preserve">Manish Khare </v>
          </cell>
          <cell r="N2435">
            <v>9993547300</v>
          </cell>
          <cell r="O2435" t="str">
            <v>Faizabad</v>
          </cell>
        </row>
        <row r="2436">
          <cell r="A2436" t="str">
            <v>JAG01</v>
          </cell>
          <cell r="B2436" t="str">
            <v>UEGT10356</v>
          </cell>
          <cell r="C2436" t="str">
            <v>JAG01</v>
          </cell>
          <cell r="D2436" t="str">
            <v>Sultanpur</v>
          </cell>
          <cell r="E2436" t="str">
            <v>Vidit Shukla</v>
          </cell>
          <cell r="F2436">
            <v>9956242366</v>
          </cell>
          <cell r="G2436" t="str">
            <v>RAM KISHORE YADAV</v>
          </cell>
          <cell r="H2436">
            <v>9918556448</v>
          </cell>
          <cell r="I2436" t="str">
            <v>Jitendra Chaturvedi</v>
          </cell>
          <cell r="J2436">
            <v>9937049325</v>
          </cell>
          <cell r="K2436" t="str">
            <v xml:space="preserve">Vacant </v>
          </cell>
          <cell r="M2436" t="str">
            <v xml:space="preserve">Manish Khare </v>
          </cell>
          <cell r="N2436">
            <v>9993547300</v>
          </cell>
          <cell r="O2436" t="str">
            <v>Faizabad</v>
          </cell>
        </row>
        <row r="2437">
          <cell r="A2437" t="str">
            <v>KMI01</v>
          </cell>
          <cell r="B2437" t="str">
            <v>UEGT12507</v>
          </cell>
          <cell r="C2437" t="str">
            <v>KMI01</v>
          </cell>
          <cell r="D2437" t="str">
            <v>Sultanpur</v>
          </cell>
          <cell r="E2437" t="str">
            <v>Vidit Shukla</v>
          </cell>
          <cell r="F2437">
            <v>9956242366</v>
          </cell>
          <cell r="G2437" t="str">
            <v>RAM KISHORE YADAV</v>
          </cell>
          <cell r="H2437">
            <v>9918556448</v>
          </cell>
          <cell r="I2437" t="str">
            <v>Jitendra Chaturvedi</v>
          </cell>
          <cell r="J2437">
            <v>9937049325</v>
          </cell>
          <cell r="K2437" t="str">
            <v xml:space="preserve">Vacant </v>
          </cell>
          <cell r="M2437" t="str">
            <v xml:space="preserve">Manish Khare </v>
          </cell>
          <cell r="N2437">
            <v>9993547300</v>
          </cell>
          <cell r="O2437" t="str">
            <v>Faizabad</v>
          </cell>
        </row>
        <row r="2438">
          <cell r="A2438" t="str">
            <v>LKVN04</v>
          </cell>
          <cell r="B2438" t="str">
            <v>UEGT10139</v>
          </cell>
          <cell r="C2438" t="str">
            <v>LKVN04</v>
          </cell>
          <cell r="D2438" t="str">
            <v>Sultanpur</v>
          </cell>
          <cell r="E2438" t="str">
            <v>Vidit Shukla</v>
          </cell>
          <cell r="F2438">
            <v>9956242366</v>
          </cell>
          <cell r="G2438" t="str">
            <v>RAM KISHORE YADAV</v>
          </cell>
          <cell r="H2438">
            <v>9918556448</v>
          </cell>
          <cell r="I2438" t="str">
            <v>Jitendra Chaturvedi</v>
          </cell>
          <cell r="J2438">
            <v>9937049325</v>
          </cell>
          <cell r="K2438" t="str">
            <v xml:space="preserve">Vacant </v>
          </cell>
          <cell r="M2438" t="str">
            <v xml:space="preserve">Manish Khare </v>
          </cell>
          <cell r="N2438">
            <v>9993547300</v>
          </cell>
          <cell r="O2438" t="str">
            <v>Faizabad</v>
          </cell>
        </row>
        <row r="2439">
          <cell r="A2439" t="str">
            <v>LKVN05</v>
          </cell>
          <cell r="B2439" t="str">
            <v>UEGT10158</v>
          </cell>
          <cell r="C2439" t="str">
            <v>LKVN05</v>
          </cell>
          <cell r="D2439" t="str">
            <v>Sultanpur</v>
          </cell>
          <cell r="E2439" t="str">
            <v>Vidit Shukla</v>
          </cell>
          <cell r="F2439">
            <v>9956242366</v>
          </cell>
          <cell r="G2439" t="str">
            <v>RAM KISHORE YADAV</v>
          </cell>
          <cell r="H2439">
            <v>9918556448</v>
          </cell>
          <cell r="I2439" t="str">
            <v>Jitendra Chaturvedi</v>
          </cell>
          <cell r="J2439">
            <v>9937049325</v>
          </cell>
          <cell r="K2439" t="str">
            <v xml:space="preserve">Vacant </v>
          </cell>
          <cell r="M2439" t="str">
            <v xml:space="preserve">Manish Khare </v>
          </cell>
          <cell r="N2439">
            <v>9993547300</v>
          </cell>
          <cell r="O2439" t="str">
            <v>Faizabad</v>
          </cell>
        </row>
        <row r="2440">
          <cell r="A2440" t="str">
            <v>MOR01</v>
          </cell>
          <cell r="B2440" t="str">
            <v>UEGT11337</v>
          </cell>
          <cell r="C2440" t="str">
            <v>MOR01</v>
          </cell>
          <cell r="D2440" t="str">
            <v>Sultanpur</v>
          </cell>
          <cell r="E2440" t="str">
            <v>Vidit Shukla</v>
          </cell>
          <cell r="F2440">
            <v>9956242366</v>
          </cell>
          <cell r="G2440" t="str">
            <v>RAM KISHORE YADAV</v>
          </cell>
          <cell r="H2440">
            <v>9918556448</v>
          </cell>
          <cell r="I2440" t="str">
            <v>Jitendra Chaturvedi</v>
          </cell>
          <cell r="J2440">
            <v>9937049325</v>
          </cell>
          <cell r="K2440" t="str">
            <v xml:space="preserve">Vacant </v>
          </cell>
          <cell r="M2440" t="str">
            <v xml:space="preserve">Manish Khare </v>
          </cell>
          <cell r="N2440">
            <v>9993547300</v>
          </cell>
          <cell r="O2440" t="str">
            <v>Faizabad</v>
          </cell>
        </row>
        <row r="2441">
          <cell r="A2441" t="str">
            <v>MPA01</v>
          </cell>
          <cell r="B2441" t="str">
            <v>UEGT11259</v>
          </cell>
          <cell r="C2441" t="str">
            <v>MPA01</v>
          </cell>
          <cell r="D2441" t="str">
            <v>Sultanpur</v>
          </cell>
          <cell r="E2441" t="str">
            <v>Vidit Shukla</v>
          </cell>
          <cell r="F2441">
            <v>9956242366</v>
          </cell>
          <cell r="G2441" t="str">
            <v>RAM KISHORE YADAV</v>
          </cell>
          <cell r="H2441">
            <v>9918556448</v>
          </cell>
          <cell r="I2441" t="str">
            <v>Jitendra Chaturvedi</v>
          </cell>
          <cell r="J2441">
            <v>9937049325</v>
          </cell>
          <cell r="K2441" t="str">
            <v xml:space="preserve">Vacant </v>
          </cell>
          <cell r="M2441" t="str">
            <v xml:space="preserve">Manish Khare </v>
          </cell>
          <cell r="N2441">
            <v>9993547300</v>
          </cell>
          <cell r="O2441" t="str">
            <v>Faizabad</v>
          </cell>
        </row>
        <row r="2442">
          <cell r="A2442" t="str">
            <v>PHN01</v>
          </cell>
          <cell r="B2442" t="str">
            <v>UEGT11911</v>
          </cell>
          <cell r="C2442" t="str">
            <v>PHN01</v>
          </cell>
          <cell r="D2442" t="str">
            <v>Sultanpur</v>
          </cell>
          <cell r="E2442" t="str">
            <v>Vidit Shukla</v>
          </cell>
          <cell r="F2442">
            <v>9956242366</v>
          </cell>
          <cell r="G2442" t="str">
            <v>RAM KISHORE YADAV</v>
          </cell>
          <cell r="H2442">
            <v>9918556448</v>
          </cell>
          <cell r="I2442" t="str">
            <v>Jitendra Chaturvedi</v>
          </cell>
          <cell r="J2442">
            <v>9937049325</v>
          </cell>
          <cell r="K2442" t="str">
            <v xml:space="preserve">Vacant </v>
          </cell>
          <cell r="M2442" t="str">
            <v xml:space="preserve">Manish Khare </v>
          </cell>
          <cell r="N2442">
            <v>9993547300</v>
          </cell>
          <cell r="O2442" t="str">
            <v>Faizabad</v>
          </cell>
        </row>
        <row r="2443">
          <cell r="A2443" t="str">
            <v>RIH01</v>
          </cell>
          <cell r="B2443" t="str">
            <v>UEGT12662</v>
          </cell>
          <cell r="C2443" t="str">
            <v>RIH01</v>
          </cell>
          <cell r="D2443" t="str">
            <v>Sultanpur</v>
          </cell>
          <cell r="E2443" t="str">
            <v>Vidit Shukla</v>
          </cell>
          <cell r="F2443">
            <v>9956242366</v>
          </cell>
          <cell r="G2443" t="str">
            <v>RAM KISHORE YADAV</v>
          </cell>
          <cell r="H2443">
            <v>9918556448</v>
          </cell>
          <cell r="I2443" t="str">
            <v>Jitendra Chaturvedi</v>
          </cell>
          <cell r="J2443">
            <v>9937049325</v>
          </cell>
          <cell r="K2443" t="str">
            <v xml:space="preserve">Vacant </v>
          </cell>
          <cell r="M2443" t="str">
            <v xml:space="preserve">Manish Khare </v>
          </cell>
          <cell r="N2443">
            <v>9993547300</v>
          </cell>
          <cell r="O2443" t="str">
            <v>Faizabad</v>
          </cell>
        </row>
        <row r="2444">
          <cell r="A2444" t="str">
            <v>SIF01</v>
          </cell>
          <cell r="B2444" t="str">
            <v>UEGT12108</v>
          </cell>
          <cell r="C2444" t="str">
            <v>SIF01</v>
          </cell>
          <cell r="D2444" t="str">
            <v>Sultanpur</v>
          </cell>
          <cell r="E2444" t="str">
            <v>Vidit Shukla</v>
          </cell>
          <cell r="F2444">
            <v>9956242366</v>
          </cell>
          <cell r="G2444" t="str">
            <v>RAM KISHORE YADAV</v>
          </cell>
          <cell r="H2444">
            <v>9918556448</v>
          </cell>
          <cell r="I2444" t="str">
            <v>Jitendra Chaturvedi</v>
          </cell>
          <cell r="J2444">
            <v>9937049325</v>
          </cell>
          <cell r="K2444" t="str">
            <v xml:space="preserve">Vacant </v>
          </cell>
          <cell r="M2444" t="str">
            <v xml:space="preserve">Manish Khare </v>
          </cell>
          <cell r="N2444">
            <v>9993547300</v>
          </cell>
          <cell r="O2444" t="str">
            <v>Faizabad</v>
          </cell>
        </row>
        <row r="2445">
          <cell r="A2445" t="str">
            <v>TAU01</v>
          </cell>
          <cell r="B2445" t="str">
            <v>UEGT11189</v>
          </cell>
          <cell r="C2445" t="str">
            <v>TAU01</v>
          </cell>
          <cell r="D2445" t="str">
            <v>Sultanpur</v>
          </cell>
          <cell r="E2445" t="str">
            <v>Vidit Shukla</v>
          </cell>
          <cell r="F2445">
            <v>9956242366</v>
          </cell>
          <cell r="G2445" t="str">
            <v>RAM KISHORE YADAV</v>
          </cell>
          <cell r="H2445">
            <v>9918556448</v>
          </cell>
          <cell r="I2445" t="str">
            <v>Jitendra Chaturvedi</v>
          </cell>
          <cell r="J2445">
            <v>9937049325</v>
          </cell>
          <cell r="K2445" t="str">
            <v xml:space="preserve">Vacant </v>
          </cell>
          <cell r="M2445" t="str">
            <v xml:space="preserve">Manish Khare </v>
          </cell>
          <cell r="N2445">
            <v>9993547300</v>
          </cell>
          <cell r="O2445" t="str">
            <v>Faizabad</v>
          </cell>
        </row>
        <row r="2446">
          <cell r="A2446" t="str">
            <v>BXS01</v>
          </cell>
          <cell r="B2446" t="str">
            <v>UEGT13455</v>
          </cell>
          <cell r="C2446" t="str">
            <v>BXS01</v>
          </cell>
          <cell r="D2446" t="str">
            <v>Sitapur</v>
          </cell>
          <cell r="E2446" t="str">
            <v>Mr. Chhedi Singh</v>
          </cell>
          <cell r="F2446">
            <v>9935942229</v>
          </cell>
          <cell r="G2446" t="str">
            <v xml:space="preserve">Ram Lakhan  </v>
          </cell>
          <cell r="H2446">
            <v>9621911073</v>
          </cell>
          <cell r="I2446" t="str">
            <v>Rahul Gupta</v>
          </cell>
          <cell r="J2446">
            <v>9559196323</v>
          </cell>
          <cell r="K2446" t="str">
            <v xml:space="preserve">Vacant </v>
          </cell>
          <cell r="M2446" t="str">
            <v xml:space="preserve">Manish Khare </v>
          </cell>
          <cell r="N2446">
            <v>9993547300</v>
          </cell>
          <cell r="O2446" t="str">
            <v>Lucknow</v>
          </cell>
        </row>
        <row r="2447">
          <cell r="A2447" t="str">
            <v>KAC01</v>
          </cell>
          <cell r="B2447" t="str">
            <v>UEGT10976</v>
          </cell>
          <cell r="C2447" t="str">
            <v>KAC01</v>
          </cell>
          <cell r="D2447" t="str">
            <v>Sitapur</v>
          </cell>
          <cell r="E2447" t="str">
            <v>Mr. Chhedi Singh</v>
          </cell>
          <cell r="F2447">
            <v>9935942229</v>
          </cell>
          <cell r="G2447" t="str">
            <v xml:space="preserve">Ram Lakhan  </v>
          </cell>
          <cell r="H2447">
            <v>9621911073</v>
          </cell>
          <cell r="I2447" t="str">
            <v>Rahul Gupta</v>
          </cell>
          <cell r="J2447">
            <v>9559196323</v>
          </cell>
          <cell r="K2447" t="str">
            <v xml:space="preserve">Vacant </v>
          </cell>
          <cell r="M2447" t="str">
            <v xml:space="preserve">Manish Khare </v>
          </cell>
          <cell r="N2447">
            <v>9993547300</v>
          </cell>
          <cell r="O2447" t="str">
            <v>Lucknow</v>
          </cell>
        </row>
        <row r="2448">
          <cell r="A2448" t="str">
            <v>KEB01</v>
          </cell>
          <cell r="B2448" t="str">
            <v>UEGT10890</v>
          </cell>
          <cell r="C2448" t="str">
            <v>KEB01</v>
          </cell>
          <cell r="D2448" t="str">
            <v>Sitapur</v>
          </cell>
          <cell r="E2448" t="str">
            <v>Mr. Chhedi Singh</v>
          </cell>
          <cell r="F2448">
            <v>9935942229</v>
          </cell>
          <cell r="G2448" t="str">
            <v xml:space="preserve">Ram Lakhan  </v>
          </cell>
          <cell r="H2448">
            <v>9621911073</v>
          </cell>
          <cell r="I2448" t="str">
            <v>Rahul Gupta</v>
          </cell>
          <cell r="J2448">
            <v>9559196323</v>
          </cell>
          <cell r="K2448" t="str">
            <v xml:space="preserve">Vacant </v>
          </cell>
          <cell r="M2448" t="str">
            <v xml:space="preserve">Manish Khare </v>
          </cell>
          <cell r="N2448">
            <v>9993547300</v>
          </cell>
          <cell r="O2448" t="str">
            <v>Lucknow</v>
          </cell>
        </row>
        <row r="2449">
          <cell r="A2449" t="str">
            <v>KSL01</v>
          </cell>
          <cell r="B2449" t="str">
            <v>UEGT13118</v>
          </cell>
          <cell r="C2449" t="str">
            <v>KSL01</v>
          </cell>
          <cell r="D2449" t="str">
            <v>Sitapur</v>
          </cell>
          <cell r="E2449" t="str">
            <v>Mr. Chhedi Singh</v>
          </cell>
          <cell r="F2449">
            <v>9935942229</v>
          </cell>
          <cell r="G2449" t="str">
            <v xml:space="preserve">Ram Lakhan  </v>
          </cell>
          <cell r="H2449">
            <v>9621911073</v>
          </cell>
          <cell r="I2449" t="str">
            <v>Rahul Gupta</v>
          </cell>
          <cell r="J2449">
            <v>9559196323</v>
          </cell>
          <cell r="K2449" t="str">
            <v xml:space="preserve">Vacant </v>
          </cell>
          <cell r="M2449" t="str">
            <v xml:space="preserve">Manish Khare </v>
          </cell>
          <cell r="N2449">
            <v>9993547300</v>
          </cell>
          <cell r="O2449" t="str">
            <v>Lucknow</v>
          </cell>
        </row>
        <row r="2450">
          <cell r="A2450" t="str">
            <v>KZU01</v>
          </cell>
          <cell r="B2450" t="str">
            <v>UEGT11741</v>
          </cell>
          <cell r="C2450" t="str">
            <v>KZU01</v>
          </cell>
          <cell r="D2450" t="str">
            <v>Sitapur</v>
          </cell>
          <cell r="E2450" t="str">
            <v>Mr. Chhedi Singh</v>
          </cell>
          <cell r="F2450">
            <v>9935942229</v>
          </cell>
          <cell r="G2450" t="str">
            <v xml:space="preserve">Ram Lakhan  </v>
          </cell>
          <cell r="H2450">
            <v>9621911073</v>
          </cell>
          <cell r="I2450" t="str">
            <v>Rahul Gupta</v>
          </cell>
          <cell r="J2450">
            <v>9559196323</v>
          </cell>
          <cell r="K2450" t="str">
            <v xml:space="preserve">Vacant </v>
          </cell>
          <cell r="M2450" t="str">
            <v xml:space="preserve">Manish Khare </v>
          </cell>
          <cell r="N2450">
            <v>9993547300</v>
          </cell>
          <cell r="O2450" t="str">
            <v>Lucknow</v>
          </cell>
        </row>
        <row r="2451">
          <cell r="A2451" t="str">
            <v>LKSH05</v>
          </cell>
          <cell r="B2451" t="str">
            <v>UEGT10258</v>
          </cell>
          <cell r="C2451" t="str">
            <v>LKSH05</v>
          </cell>
          <cell r="D2451" t="str">
            <v>Sitapur</v>
          </cell>
          <cell r="E2451" t="str">
            <v>Mr. Chhedi Singh</v>
          </cell>
          <cell r="F2451">
            <v>9935942229</v>
          </cell>
          <cell r="G2451" t="str">
            <v xml:space="preserve">Ram Lakhan  </v>
          </cell>
          <cell r="H2451">
            <v>9621911073</v>
          </cell>
          <cell r="I2451" t="str">
            <v>Rahul Gupta</v>
          </cell>
          <cell r="J2451">
            <v>9559196323</v>
          </cell>
          <cell r="K2451" t="str">
            <v xml:space="preserve">Vacant </v>
          </cell>
          <cell r="M2451" t="str">
            <v xml:space="preserve">Manish Khare </v>
          </cell>
          <cell r="N2451">
            <v>9993547300</v>
          </cell>
          <cell r="O2451" t="str">
            <v>Lucknow</v>
          </cell>
        </row>
        <row r="2452">
          <cell r="A2452" t="str">
            <v>RKA01</v>
          </cell>
          <cell r="B2452" t="str">
            <v>UEGT12722</v>
          </cell>
          <cell r="C2452" t="str">
            <v>RKA01</v>
          </cell>
          <cell r="D2452" t="str">
            <v>Sitapur</v>
          </cell>
          <cell r="E2452" t="str">
            <v>Mr. Chhedi Singh</v>
          </cell>
          <cell r="F2452">
            <v>9935942229</v>
          </cell>
          <cell r="G2452" t="str">
            <v xml:space="preserve">Ram Lakhan  </v>
          </cell>
          <cell r="H2452">
            <v>9621911073</v>
          </cell>
          <cell r="I2452" t="str">
            <v>Rahul Gupta</v>
          </cell>
          <cell r="J2452">
            <v>9559196323</v>
          </cell>
          <cell r="K2452" t="str">
            <v xml:space="preserve">Vacant </v>
          </cell>
          <cell r="M2452" t="str">
            <v xml:space="preserve">Manish Khare </v>
          </cell>
          <cell r="N2452">
            <v>9993547300</v>
          </cell>
          <cell r="O2452" t="str">
            <v>Lucknow</v>
          </cell>
        </row>
        <row r="2453">
          <cell r="A2453" t="str">
            <v>STP01</v>
          </cell>
          <cell r="B2453" t="str">
            <v>UEGT10249</v>
          </cell>
          <cell r="C2453" t="str">
            <v>STP01</v>
          </cell>
          <cell r="D2453" t="str">
            <v>Sitapur</v>
          </cell>
          <cell r="E2453" t="str">
            <v>Mr. Chhedi Singh</v>
          </cell>
          <cell r="F2453">
            <v>9935942229</v>
          </cell>
          <cell r="G2453" t="str">
            <v xml:space="preserve">Ram Lakhan  </v>
          </cell>
          <cell r="H2453">
            <v>9621911073</v>
          </cell>
          <cell r="I2453" t="str">
            <v>Rahul Gupta</v>
          </cell>
          <cell r="J2453">
            <v>9559196323</v>
          </cell>
          <cell r="K2453" t="str">
            <v xml:space="preserve">Vacant </v>
          </cell>
          <cell r="M2453" t="str">
            <v xml:space="preserve">Manish Khare </v>
          </cell>
          <cell r="N2453">
            <v>9993547300</v>
          </cell>
          <cell r="O2453" t="str">
            <v>Lucknow</v>
          </cell>
        </row>
        <row r="2454">
          <cell r="A2454" t="str">
            <v>STP02</v>
          </cell>
          <cell r="B2454" t="str">
            <v>UERT10248</v>
          </cell>
          <cell r="C2454" t="str">
            <v>STP02</v>
          </cell>
          <cell r="D2454" t="str">
            <v>Sitapur</v>
          </cell>
          <cell r="E2454" t="str">
            <v>Mr. Chhedi Singh</v>
          </cell>
          <cell r="F2454">
            <v>9935942229</v>
          </cell>
          <cell r="G2454" t="str">
            <v xml:space="preserve">Ram Lakhan  </v>
          </cell>
          <cell r="H2454">
            <v>9621911073</v>
          </cell>
          <cell r="I2454" t="str">
            <v>Rahul Gupta</v>
          </cell>
          <cell r="J2454">
            <v>9559196323</v>
          </cell>
          <cell r="K2454" t="str">
            <v xml:space="preserve">Vacant </v>
          </cell>
          <cell r="M2454" t="str">
            <v xml:space="preserve">Manish Khare </v>
          </cell>
          <cell r="N2454">
            <v>9993547300</v>
          </cell>
          <cell r="O2454" t="str">
            <v>Lucknow</v>
          </cell>
        </row>
        <row r="2455">
          <cell r="A2455" t="str">
            <v>STP03</v>
          </cell>
          <cell r="B2455" t="str">
            <v>UERT10365</v>
          </cell>
          <cell r="C2455" t="str">
            <v>STP03</v>
          </cell>
          <cell r="D2455" t="str">
            <v>Sitapur</v>
          </cell>
          <cell r="E2455" t="str">
            <v>Mr. Chhedi Singh</v>
          </cell>
          <cell r="F2455">
            <v>9935942229</v>
          </cell>
          <cell r="G2455" t="str">
            <v xml:space="preserve">Ram Lakhan  </v>
          </cell>
          <cell r="H2455">
            <v>9621911073</v>
          </cell>
          <cell r="I2455" t="str">
            <v>Rahul Gupta</v>
          </cell>
          <cell r="J2455">
            <v>9559196323</v>
          </cell>
          <cell r="K2455" t="str">
            <v xml:space="preserve">Vacant </v>
          </cell>
          <cell r="M2455" t="str">
            <v xml:space="preserve">Manish Khare </v>
          </cell>
          <cell r="N2455">
            <v>9993547300</v>
          </cell>
          <cell r="O2455" t="str">
            <v>Lucknow</v>
          </cell>
        </row>
        <row r="2456">
          <cell r="A2456" t="str">
            <v>STP05</v>
          </cell>
          <cell r="B2456" t="str">
            <v>UEGT10891</v>
          </cell>
          <cell r="C2456" t="str">
            <v>STP05</v>
          </cell>
          <cell r="D2456" t="str">
            <v>Sitapur</v>
          </cell>
          <cell r="E2456" t="str">
            <v>Mr. Chhedi Singh</v>
          </cell>
          <cell r="F2456">
            <v>9935942229</v>
          </cell>
          <cell r="G2456" t="str">
            <v xml:space="preserve">Ram Lakhan  </v>
          </cell>
          <cell r="H2456">
            <v>9621911073</v>
          </cell>
          <cell r="I2456" t="str">
            <v>Rahul Gupta</v>
          </cell>
          <cell r="J2456">
            <v>9559196323</v>
          </cell>
          <cell r="K2456" t="str">
            <v xml:space="preserve">Vacant </v>
          </cell>
          <cell r="M2456" t="str">
            <v xml:space="preserve">Manish Khare </v>
          </cell>
          <cell r="N2456">
            <v>9993547300</v>
          </cell>
          <cell r="O2456" t="str">
            <v>Lucknow</v>
          </cell>
        </row>
        <row r="2457">
          <cell r="A2457" t="str">
            <v>STP06</v>
          </cell>
          <cell r="B2457" t="str">
            <v>UEGT11332</v>
          </cell>
          <cell r="C2457" t="str">
            <v>STP06</v>
          </cell>
          <cell r="D2457" t="str">
            <v>Sitapur</v>
          </cell>
          <cell r="E2457" t="str">
            <v>Mr. Chhedi Singh</v>
          </cell>
          <cell r="F2457">
            <v>9935942229</v>
          </cell>
          <cell r="G2457" t="str">
            <v xml:space="preserve">Ram Lakhan  </v>
          </cell>
          <cell r="H2457">
            <v>9621911073</v>
          </cell>
          <cell r="I2457" t="str">
            <v>Rahul Gupta</v>
          </cell>
          <cell r="J2457">
            <v>9559196323</v>
          </cell>
          <cell r="K2457" t="str">
            <v xml:space="preserve">Vacant </v>
          </cell>
          <cell r="M2457" t="str">
            <v xml:space="preserve">Manish Khare </v>
          </cell>
          <cell r="N2457">
            <v>9993547300</v>
          </cell>
          <cell r="O2457" t="str">
            <v>Lucknow</v>
          </cell>
        </row>
        <row r="2458">
          <cell r="A2458" t="str">
            <v>STSH01</v>
          </cell>
          <cell r="B2458" t="str">
            <v>UEGT10557</v>
          </cell>
          <cell r="C2458" t="str">
            <v>STSH01</v>
          </cell>
          <cell r="D2458" t="str">
            <v>Sitapur</v>
          </cell>
          <cell r="E2458" t="str">
            <v>Mr. Chhedi Singh</v>
          </cell>
          <cell r="F2458">
            <v>9935942229</v>
          </cell>
          <cell r="G2458" t="str">
            <v xml:space="preserve">Ram Lakhan  </v>
          </cell>
          <cell r="H2458">
            <v>9621911073</v>
          </cell>
          <cell r="I2458" t="str">
            <v>Rahul Gupta</v>
          </cell>
          <cell r="J2458">
            <v>9559196323</v>
          </cell>
          <cell r="K2458" t="str">
            <v xml:space="preserve">Vacant </v>
          </cell>
          <cell r="M2458" t="str">
            <v xml:space="preserve">Manish Khare </v>
          </cell>
          <cell r="N2458">
            <v>9993547300</v>
          </cell>
          <cell r="O2458" t="str">
            <v>Lucknow</v>
          </cell>
        </row>
        <row r="2459">
          <cell r="A2459" t="str">
            <v>AKN01</v>
          </cell>
          <cell r="B2459" t="str">
            <v>UEGT11850</v>
          </cell>
          <cell r="C2459" t="str">
            <v>AKN01</v>
          </cell>
          <cell r="D2459" t="str">
            <v>Deoria</v>
          </cell>
          <cell r="E2459" t="str">
            <v>Krishna K Tiwari</v>
          </cell>
          <cell r="F2459">
            <v>9559196664</v>
          </cell>
          <cell r="G2459" t="str">
            <v>Ram Prakash Singh</v>
          </cell>
          <cell r="H2459">
            <v>9005188093</v>
          </cell>
          <cell r="I2459" t="str">
            <v>Shambhunath</v>
          </cell>
          <cell r="J2459">
            <v>9559196316</v>
          </cell>
          <cell r="K2459" t="str">
            <v xml:space="preserve">Vacant </v>
          </cell>
          <cell r="M2459" t="str">
            <v xml:space="preserve">Manish Khare </v>
          </cell>
          <cell r="N2459">
            <v>9993547300</v>
          </cell>
          <cell r="O2459" t="str">
            <v>Gorakhpur</v>
          </cell>
        </row>
        <row r="2460">
          <cell r="A2460" t="str">
            <v>ATK01</v>
          </cell>
          <cell r="B2460" t="str">
            <v>UEGT12755</v>
          </cell>
          <cell r="C2460" t="str">
            <v>ATK01</v>
          </cell>
          <cell r="D2460" t="str">
            <v>Deoria</v>
          </cell>
          <cell r="E2460" t="str">
            <v>Krishna K Tiwari</v>
          </cell>
          <cell r="F2460">
            <v>9559196664</v>
          </cell>
          <cell r="G2460" t="str">
            <v>Ram Prakash Singh</v>
          </cell>
          <cell r="H2460">
            <v>9005188093</v>
          </cell>
          <cell r="I2460" t="str">
            <v>Shambhunath</v>
          </cell>
          <cell r="J2460">
            <v>9559196316</v>
          </cell>
          <cell r="K2460" t="str">
            <v xml:space="preserve">Vacant </v>
          </cell>
          <cell r="M2460" t="str">
            <v xml:space="preserve">Manish Khare </v>
          </cell>
          <cell r="N2460">
            <v>9993547300</v>
          </cell>
          <cell r="O2460" t="str">
            <v>Gorakhpur</v>
          </cell>
        </row>
        <row r="2461">
          <cell r="A2461" t="str">
            <v>BKD01</v>
          </cell>
          <cell r="B2461" t="str">
            <v>UEGT12776</v>
          </cell>
          <cell r="C2461" t="str">
            <v>BKD01</v>
          </cell>
          <cell r="D2461" t="str">
            <v>Deoria</v>
          </cell>
          <cell r="E2461" t="str">
            <v>Krishna K Tiwari</v>
          </cell>
          <cell r="F2461">
            <v>9559196664</v>
          </cell>
          <cell r="G2461" t="str">
            <v>Ram Prakash Singh</v>
          </cell>
          <cell r="H2461">
            <v>9005188093</v>
          </cell>
          <cell r="I2461" t="str">
            <v>Shambhunath</v>
          </cell>
          <cell r="J2461">
            <v>9559196316</v>
          </cell>
          <cell r="K2461" t="str">
            <v xml:space="preserve">Vacant </v>
          </cell>
          <cell r="M2461" t="str">
            <v xml:space="preserve">Manish Khare </v>
          </cell>
          <cell r="N2461">
            <v>9993547300</v>
          </cell>
          <cell r="O2461" t="str">
            <v>Gorakhpur</v>
          </cell>
        </row>
        <row r="2462">
          <cell r="A2462" t="str">
            <v>DAP01</v>
          </cell>
          <cell r="B2462" t="str">
            <v>UEGT11849</v>
          </cell>
          <cell r="C2462" t="str">
            <v>DAP01</v>
          </cell>
          <cell r="D2462" t="str">
            <v>Deoria</v>
          </cell>
          <cell r="E2462" t="str">
            <v>Krishna K Tiwari</v>
          </cell>
          <cell r="F2462">
            <v>9559196664</v>
          </cell>
          <cell r="G2462" t="str">
            <v>Ram Prakash Singh</v>
          </cell>
          <cell r="H2462">
            <v>9005188093</v>
          </cell>
          <cell r="I2462" t="str">
            <v>Shambhunath</v>
          </cell>
          <cell r="J2462">
            <v>9559196316</v>
          </cell>
          <cell r="K2462" t="str">
            <v xml:space="preserve">Vacant </v>
          </cell>
          <cell r="M2462" t="str">
            <v xml:space="preserve">Manish Khare </v>
          </cell>
          <cell r="N2462">
            <v>9993547300</v>
          </cell>
          <cell r="O2462" t="str">
            <v>Gorakhpur</v>
          </cell>
        </row>
        <row r="2463">
          <cell r="A2463" t="str">
            <v>FTE01</v>
          </cell>
          <cell r="B2463" t="str">
            <v>UEGT11982</v>
          </cell>
          <cell r="C2463" t="str">
            <v>FTE01</v>
          </cell>
          <cell r="D2463" t="str">
            <v>Deoria</v>
          </cell>
          <cell r="E2463" t="str">
            <v>Krishna K Tiwari</v>
          </cell>
          <cell r="F2463">
            <v>9559196664</v>
          </cell>
          <cell r="G2463" t="str">
            <v>Ram Prakash Singh</v>
          </cell>
          <cell r="H2463">
            <v>9005188093</v>
          </cell>
          <cell r="I2463" t="str">
            <v>Shambhunath</v>
          </cell>
          <cell r="J2463">
            <v>9559196316</v>
          </cell>
          <cell r="K2463" t="str">
            <v xml:space="preserve">Vacant </v>
          </cell>
          <cell r="M2463" t="str">
            <v xml:space="preserve">Manish Khare </v>
          </cell>
          <cell r="N2463">
            <v>9993547300</v>
          </cell>
          <cell r="O2463" t="str">
            <v>Gorakhpur</v>
          </cell>
        </row>
        <row r="2464">
          <cell r="A2464" t="str">
            <v>JYB01</v>
          </cell>
          <cell r="B2464" t="str">
            <v>UEGT12378</v>
          </cell>
          <cell r="C2464" t="str">
            <v>JYB01</v>
          </cell>
          <cell r="D2464" t="str">
            <v>Deoria</v>
          </cell>
          <cell r="E2464" t="str">
            <v>Krishna K Tiwari</v>
          </cell>
          <cell r="F2464">
            <v>9559196664</v>
          </cell>
          <cell r="G2464" t="str">
            <v>Ram Prakash Singh</v>
          </cell>
          <cell r="H2464">
            <v>9005188093</v>
          </cell>
          <cell r="I2464" t="str">
            <v>Shambhunath</v>
          </cell>
          <cell r="J2464">
            <v>9559196316</v>
          </cell>
          <cell r="K2464" t="str">
            <v xml:space="preserve">Vacant </v>
          </cell>
          <cell r="M2464" t="str">
            <v xml:space="preserve">Manish Khare </v>
          </cell>
          <cell r="N2464">
            <v>9993547300</v>
          </cell>
          <cell r="O2464" t="str">
            <v>Gorakhpur</v>
          </cell>
        </row>
        <row r="2465">
          <cell r="A2465" t="str">
            <v>KGL01</v>
          </cell>
          <cell r="B2465" t="str">
            <v>UEGT11888</v>
          </cell>
          <cell r="C2465" t="str">
            <v>KGL01</v>
          </cell>
          <cell r="D2465" t="str">
            <v>Deoria</v>
          </cell>
          <cell r="E2465" t="str">
            <v>Krishna K Tiwari</v>
          </cell>
          <cell r="F2465">
            <v>9559196664</v>
          </cell>
          <cell r="G2465" t="str">
            <v>Ram Prakash Singh</v>
          </cell>
          <cell r="H2465">
            <v>9005188093</v>
          </cell>
          <cell r="I2465" t="str">
            <v>Shambhunath</v>
          </cell>
          <cell r="J2465">
            <v>9559196316</v>
          </cell>
          <cell r="K2465" t="str">
            <v xml:space="preserve">Vacant </v>
          </cell>
          <cell r="M2465" t="str">
            <v xml:space="preserve">Manish Khare </v>
          </cell>
          <cell r="N2465">
            <v>9993547300</v>
          </cell>
          <cell r="O2465" t="str">
            <v>Gorakhpur</v>
          </cell>
        </row>
        <row r="2466">
          <cell r="A2466" t="str">
            <v>MJQ01</v>
          </cell>
          <cell r="B2466" t="str">
            <v>UEGT13214</v>
          </cell>
          <cell r="C2466" t="str">
            <v>MJQ01</v>
          </cell>
          <cell r="D2466" t="str">
            <v>Deoria</v>
          </cell>
          <cell r="E2466" t="str">
            <v>Krishna K Tiwari</v>
          </cell>
          <cell r="F2466">
            <v>9559196664</v>
          </cell>
          <cell r="G2466" t="str">
            <v>Ram Prakash Singh</v>
          </cell>
          <cell r="H2466">
            <v>9005188093</v>
          </cell>
          <cell r="I2466" t="str">
            <v>Shambhunath</v>
          </cell>
          <cell r="J2466">
            <v>9559196316</v>
          </cell>
          <cell r="K2466" t="str">
            <v xml:space="preserve">Vacant </v>
          </cell>
          <cell r="M2466" t="str">
            <v xml:space="preserve">Manish Khare </v>
          </cell>
          <cell r="N2466">
            <v>9993547300</v>
          </cell>
          <cell r="O2466" t="str">
            <v>Gorakhpur</v>
          </cell>
        </row>
        <row r="2467">
          <cell r="A2467" t="str">
            <v>NKI01</v>
          </cell>
          <cell r="B2467" t="str">
            <v>UEGT11858</v>
          </cell>
          <cell r="C2467" t="str">
            <v>NKI01</v>
          </cell>
          <cell r="D2467" t="str">
            <v>Deoria</v>
          </cell>
          <cell r="E2467" t="str">
            <v>Krishna K Tiwari</v>
          </cell>
          <cell r="F2467">
            <v>9559196664</v>
          </cell>
          <cell r="G2467" t="str">
            <v>Ram Prakash Singh</v>
          </cell>
          <cell r="H2467">
            <v>9005188093</v>
          </cell>
          <cell r="I2467" t="str">
            <v>Shambhunath</v>
          </cell>
          <cell r="J2467">
            <v>9559196316</v>
          </cell>
          <cell r="K2467" t="str">
            <v xml:space="preserve">Vacant </v>
          </cell>
          <cell r="M2467" t="str">
            <v xml:space="preserve">Manish Khare </v>
          </cell>
          <cell r="N2467">
            <v>9993547300</v>
          </cell>
          <cell r="O2467" t="str">
            <v>Gorakhpur</v>
          </cell>
        </row>
        <row r="2468">
          <cell r="A2468" t="str">
            <v>NWK01</v>
          </cell>
          <cell r="B2468" t="str">
            <v>UEGT12950</v>
          </cell>
          <cell r="C2468" t="str">
            <v>NWK01</v>
          </cell>
          <cell r="D2468" t="str">
            <v>Deoria</v>
          </cell>
          <cell r="E2468" t="str">
            <v>Krishna K Tiwari</v>
          </cell>
          <cell r="F2468">
            <v>9559196664</v>
          </cell>
          <cell r="G2468" t="str">
            <v>Ram Prakash Singh</v>
          </cell>
          <cell r="H2468">
            <v>9005188093</v>
          </cell>
          <cell r="I2468" t="str">
            <v>Shambhunath</v>
          </cell>
          <cell r="J2468">
            <v>9559196316</v>
          </cell>
          <cell r="K2468" t="str">
            <v xml:space="preserve">Vacant </v>
          </cell>
          <cell r="M2468" t="str">
            <v xml:space="preserve">Manish Khare </v>
          </cell>
          <cell r="N2468">
            <v>9993547300</v>
          </cell>
          <cell r="O2468" t="str">
            <v>Gorakhpur</v>
          </cell>
        </row>
        <row r="2469">
          <cell r="A2469" t="str">
            <v>PDD01</v>
          </cell>
          <cell r="B2469" t="str">
            <v>UEGT13653</v>
          </cell>
          <cell r="C2469" t="str">
            <v>PDD01</v>
          </cell>
          <cell r="D2469" t="str">
            <v>Deoria</v>
          </cell>
          <cell r="E2469" t="str">
            <v>Krishna K Tiwari</v>
          </cell>
          <cell r="F2469">
            <v>9559196664</v>
          </cell>
          <cell r="G2469" t="str">
            <v>Ram Prakash Singh</v>
          </cell>
          <cell r="H2469">
            <v>9005188093</v>
          </cell>
          <cell r="I2469" t="str">
            <v>Shambhunath</v>
          </cell>
          <cell r="J2469">
            <v>9559196316</v>
          </cell>
          <cell r="K2469" t="str">
            <v xml:space="preserve">Vacant </v>
          </cell>
          <cell r="M2469" t="str">
            <v xml:space="preserve">Manish Khare </v>
          </cell>
          <cell r="N2469">
            <v>9993547300</v>
          </cell>
          <cell r="O2469" t="str">
            <v>Gorakhpur</v>
          </cell>
        </row>
        <row r="2470">
          <cell r="A2470" t="str">
            <v>PUC01</v>
          </cell>
          <cell r="B2470" t="str">
            <v>UEGT11995</v>
          </cell>
          <cell r="C2470" t="str">
            <v>PUC01</v>
          </cell>
          <cell r="D2470" t="str">
            <v>Deoria</v>
          </cell>
          <cell r="E2470" t="str">
            <v>Krishna K Tiwari</v>
          </cell>
          <cell r="F2470">
            <v>9559196664</v>
          </cell>
          <cell r="G2470" t="str">
            <v>Ram Prakash Singh</v>
          </cell>
          <cell r="H2470">
            <v>9005188093</v>
          </cell>
          <cell r="I2470" t="str">
            <v>Shambhunath</v>
          </cell>
          <cell r="J2470">
            <v>9559196316</v>
          </cell>
          <cell r="K2470" t="str">
            <v xml:space="preserve">Vacant </v>
          </cell>
          <cell r="M2470" t="str">
            <v xml:space="preserve">Manish Khare </v>
          </cell>
          <cell r="N2470">
            <v>9993547300</v>
          </cell>
          <cell r="O2470" t="str">
            <v>Gorakhpur</v>
          </cell>
        </row>
        <row r="2471">
          <cell r="A2471" t="str">
            <v>RDP01</v>
          </cell>
          <cell r="B2471" t="str">
            <v>UEGT10488</v>
          </cell>
          <cell r="C2471" t="str">
            <v>RDP01</v>
          </cell>
          <cell r="D2471" t="str">
            <v>Deoria</v>
          </cell>
          <cell r="E2471" t="str">
            <v>Krishna K Tiwari</v>
          </cell>
          <cell r="F2471">
            <v>9559196664</v>
          </cell>
          <cell r="G2471" t="str">
            <v>Ram Prakash Singh</v>
          </cell>
          <cell r="H2471">
            <v>9005188093</v>
          </cell>
          <cell r="I2471" t="str">
            <v>Shambhunath</v>
          </cell>
          <cell r="J2471">
            <v>9559196316</v>
          </cell>
          <cell r="K2471" t="str">
            <v xml:space="preserve">Vacant </v>
          </cell>
          <cell r="M2471" t="str">
            <v xml:space="preserve">Manish Khare </v>
          </cell>
          <cell r="N2471">
            <v>9993547300</v>
          </cell>
          <cell r="O2471" t="str">
            <v>Gorakhpur</v>
          </cell>
        </row>
        <row r="2472">
          <cell r="A2472" t="str">
            <v>RDP02</v>
          </cell>
          <cell r="B2472" t="str">
            <v>UEGT11275</v>
          </cell>
          <cell r="C2472" t="str">
            <v>RDP02</v>
          </cell>
          <cell r="D2472" t="str">
            <v>Deoria</v>
          </cell>
          <cell r="E2472" t="str">
            <v>Krishna K Tiwari</v>
          </cell>
          <cell r="F2472">
            <v>9559196664</v>
          </cell>
          <cell r="G2472" t="str">
            <v>Ram Prakash Singh</v>
          </cell>
          <cell r="H2472">
            <v>9005188093</v>
          </cell>
          <cell r="I2472" t="str">
            <v>Shambhunath</v>
          </cell>
          <cell r="J2472">
            <v>9559196316</v>
          </cell>
          <cell r="K2472" t="str">
            <v xml:space="preserve">Vacant </v>
          </cell>
          <cell r="M2472" t="str">
            <v xml:space="preserve">Manish Khare </v>
          </cell>
          <cell r="N2472">
            <v>9993547300</v>
          </cell>
          <cell r="O2472" t="str">
            <v>Gorakhpur</v>
          </cell>
        </row>
        <row r="2473">
          <cell r="A2473" t="str">
            <v>BAY01</v>
          </cell>
          <cell r="B2473" t="str">
            <v>UEGT12379</v>
          </cell>
          <cell r="C2473" t="str">
            <v>BAY01</v>
          </cell>
          <cell r="D2473" t="str">
            <v>Gonda</v>
          </cell>
          <cell r="E2473" t="str">
            <v>Raghvendra Pratap Singh</v>
          </cell>
          <cell r="F2473">
            <v>9793025551</v>
          </cell>
          <cell r="G2473" t="str">
            <v xml:space="preserve">Ram Swaraj Verma </v>
          </cell>
          <cell r="H2473">
            <v>9956756199</v>
          </cell>
          <cell r="I2473" t="str">
            <v>Jitendra Chaturvedi</v>
          </cell>
          <cell r="J2473">
            <v>9937049325</v>
          </cell>
          <cell r="K2473" t="str">
            <v xml:space="preserve">Vacant </v>
          </cell>
          <cell r="M2473" t="str">
            <v xml:space="preserve">Manish Khare </v>
          </cell>
          <cell r="N2473">
            <v>9993547300</v>
          </cell>
          <cell r="O2473" t="str">
            <v>Faizabad</v>
          </cell>
        </row>
        <row r="2474">
          <cell r="A2474" t="str">
            <v>BBGN01</v>
          </cell>
          <cell r="B2474" t="str">
            <v>UEGT10499</v>
          </cell>
          <cell r="C2474" t="str">
            <v>BBGN01</v>
          </cell>
          <cell r="D2474" t="str">
            <v>Gonda</v>
          </cell>
          <cell r="E2474" t="str">
            <v>Raghvendra Pratap Singh</v>
          </cell>
          <cell r="F2474">
            <v>9793025551</v>
          </cell>
          <cell r="G2474" t="str">
            <v xml:space="preserve">Ram Swaraj Verma </v>
          </cell>
          <cell r="H2474">
            <v>9956756199</v>
          </cell>
          <cell r="I2474" t="str">
            <v>Jitendra Chaturvedi</v>
          </cell>
          <cell r="J2474">
            <v>9937049325</v>
          </cell>
          <cell r="K2474" t="str">
            <v xml:space="preserve">Vacant </v>
          </cell>
          <cell r="M2474" t="str">
            <v xml:space="preserve">Manish Khare </v>
          </cell>
          <cell r="N2474">
            <v>9993547300</v>
          </cell>
          <cell r="O2474" t="str">
            <v>Faizabad</v>
          </cell>
        </row>
        <row r="2475">
          <cell r="A2475" t="str">
            <v>BBGN02</v>
          </cell>
          <cell r="B2475" t="str">
            <v>UEGT10412</v>
          </cell>
          <cell r="C2475" t="str">
            <v>BBGN02</v>
          </cell>
          <cell r="D2475" t="str">
            <v>Gonda</v>
          </cell>
          <cell r="E2475" t="str">
            <v>Raghvendra Pratap Singh</v>
          </cell>
          <cell r="F2475">
            <v>9793025551</v>
          </cell>
          <cell r="G2475" t="str">
            <v xml:space="preserve">Ram Swaraj Verma </v>
          </cell>
          <cell r="H2475">
            <v>9956756199</v>
          </cell>
          <cell r="I2475" t="str">
            <v>Jitendra Chaturvedi</v>
          </cell>
          <cell r="J2475">
            <v>9937049325</v>
          </cell>
          <cell r="K2475" t="str">
            <v xml:space="preserve">Vacant </v>
          </cell>
          <cell r="M2475" t="str">
            <v xml:space="preserve">Manish Khare </v>
          </cell>
          <cell r="N2475">
            <v>9993547300</v>
          </cell>
          <cell r="O2475" t="str">
            <v>Faizabad</v>
          </cell>
        </row>
        <row r="2476">
          <cell r="A2476" t="str">
            <v>BBGN06</v>
          </cell>
          <cell r="B2476" t="str">
            <v>UEGT12445</v>
          </cell>
          <cell r="C2476" t="str">
            <v>BBGN06</v>
          </cell>
          <cell r="D2476" t="str">
            <v>Gonda</v>
          </cell>
          <cell r="E2476" t="str">
            <v>Raghvendra Pratap Singh</v>
          </cell>
          <cell r="F2476">
            <v>9793025551</v>
          </cell>
          <cell r="G2476" t="str">
            <v xml:space="preserve">Ram Swaraj Verma </v>
          </cell>
          <cell r="H2476">
            <v>9956756199</v>
          </cell>
          <cell r="I2476" t="str">
            <v>Jitendra Chaturvedi</v>
          </cell>
          <cell r="J2476">
            <v>9937049325</v>
          </cell>
          <cell r="K2476" t="str">
            <v xml:space="preserve">Vacant </v>
          </cell>
          <cell r="M2476" t="str">
            <v xml:space="preserve">Manish Khare </v>
          </cell>
          <cell r="N2476">
            <v>9993547300</v>
          </cell>
          <cell r="O2476" t="str">
            <v>Faizabad</v>
          </cell>
        </row>
        <row r="2477">
          <cell r="A2477" t="str">
            <v>BNC01</v>
          </cell>
          <cell r="B2477" t="str">
            <v>UEGT12768</v>
          </cell>
          <cell r="C2477" t="str">
            <v>BNC01</v>
          </cell>
          <cell r="D2477" t="str">
            <v>Gonda</v>
          </cell>
          <cell r="E2477" t="str">
            <v>Raghvendra Pratap Singh</v>
          </cell>
          <cell r="F2477">
            <v>9793025551</v>
          </cell>
          <cell r="G2477" t="str">
            <v xml:space="preserve">Ram Swaraj Verma </v>
          </cell>
          <cell r="H2477">
            <v>9956756199</v>
          </cell>
          <cell r="I2477" t="str">
            <v>Jitendra Chaturvedi</v>
          </cell>
          <cell r="J2477">
            <v>9937049325</v>
          </cell>
          <cell r="K2477" t="str">
            <v xml:space="preserve">Vacant </v>
          </cell>
          <cell r="M2477" t="str">
            <v xml:space="preserve">Manish Khare </v>
          </cell>
          <cell r="N2477">
            <v>9993547300</v>
          </cell>
          <cell r="O2477" t="str">
            <v>Faizabad</v>
          </cell>
        </row>
        <row r="2478">
          <cell r="A2478" t="str">
            <v>BSI01</v>
          </cell>
          <cell r="B2478" t="str">
            <v>UEGT11941</v>
          </cell>
          <cell r="C2478" t="str">
            <v>BSI01</v>
          </cell>
          <cell r="D2478" t="str">
            <v>Gonda</v>
          </cell>
          <cell r="E2478" t="str">
            <v>Raghvendra Pratap Singh</v>
          </cell>
          <cell r="F2478">
            <v>9793025551</v>
          </cell>
          <cell r="G2478" t="str">
            <v xml:space="preserve">Ram Swaraj Verma </v>
          </cell>
          <cell r="H2478">
            <v>9956756199</v>
          </cell>
          <cell r="I2478" t="str">
            <v>Jitendra Chaturvedi</v>
          </cell>
          <cell r="J2478">
            <v>9937049325</v>
          </cell>
          <cell r="K2478" t="str">
            <v xml:space="preserve">Vacant </v>
          </cell>
          <cell r="M2478" t="str">
            <v xml:space="preserve">Manish Khare </v>
          </cell>
          <cell r="N2478">
            <v>9993547300</v>
          </cell>
          <cell r="O2478" t="str">
            <v>Faizabad</v>
          </cell>
        </row>
        <row r="2479">
          <cell r="A2479" t="str">
            <v>JRB01</v>
          </cell>
          <cell r="B2479" t="str">
            <v>UEGT11909</v>
          </cell>
          <cell r="C2479" t="str">
            <v>JRB01</v>
          </cell>
          <cell r="D2479" t="str">
            <v>Gonda</v>
          </cell>
          <cell r="E2479" t="str">
            <v>Raghvendra Pratap Singh</v>
          </cell>
          <cell r="F2479">
            <v>9793025551</v>
          </cell>
          <cell r="G2479" t="str">
            <v xml:space="preserve">Ram Swaraj Verma </v>
          </cell>
          <cell r="H2479">
            <v>9956756199</v>
          </cell>
          <cell r="I2479" t="str">
            <v>Jitendra Chaturvedi</v>
          </cell>
          <cell r="J2479">
            <v>9937049325</v>
          </cell>
          <cell r="K2479" t="str">
            <v xml:space="preserve">Vacant </v>
          </cell>
          <cell r="M2479" t="str">
            <v xml:space="preserve">Manish Khare </v>
          </cell>
          <cell r="N2479">
            <v>9993547300</v>
          </cell>
          <cell r="O2479" t="str">
            <v>Faizabad</v>
          </cell>
        </row>
        <row r="2480">
          <cell r="A2480" t="str">
            <v>KUQ01</v>
          </cell>
          <cell r="B2480" t="str">
            <v>UEGT13339</v>
          </cell>
          <cell r="C2480" t="str">
            <v>KUQ01</v>
          </cell>
          <cell r="D2480" t="str">
            <v>Gonda</v>
          </cell>
          <cell r="E2480" t="str">
            <v>Raghvendra Pratap Singh</v>
          </cell>
          <cell r="F2480">
            <v>9793025551</v>
          </cell>
          <cell r="G2480" t="str">
            <v xml:space="preserve">Ram Swaraj Verma </v>
          </cell>
          <cell r="H2480">
            <v>9956756199</v>
          </cell>
          <cell r="I2480" t="str">
            <v>Jitendra Chaturvedi</v>
          </cell>
          <cell r="J2480">
            <v>9937049325</v>
          </cell>
          <cell r="K2480" t="str">
            <v xml:space="preserve">Vacant </v>
          </cell>
          <cell r="M2480" t="str">
            <v xml:space="preserve">Manish Khare </v>
          </cell>
          <cell r="N2480">
            <v>9993547300</v>
          </cell>
          <cell r="O2480" t="str">
            <v>Faizabad</v>
          </cell>
        </row>
        <row r="2481">
          <cell r="A2481" t="str">
            <v>PMP01</v>
          </cell>
          <cell r="B2481" t="str">
            <v>UEGT13419</v>
          </cell>
          <cell r="C2481" t="str">
            <v>PMP01</v>
          </cell>
          <cell r="D2481" t="str">
            <v>Gonda</v>
          </cell>
          <cell r="E2481" t="str">
            <v>Raghvendra Pratap Singh</v>
          </cell>
          <cell r="F2481">
            <v>9793025551</v>
          </cell>
          <cell r="G2481" t="str">
            <v xml:space="preserve">Ram Swaraj Verma </v>
          </cell>
          <cell r="H2481">
            <v>9956756199</v>
          </cell>
          <cell r="I2481" t="str">
            <v>Jitendra Chaturvedi</v>
          </cell>
          <cell r="J2481">
            <v>9937049325</v>
          </cell>
          <cell r="K2481" t="str">
            <v xml:space="preserve">Vacant </v>
          </cell>
          <cell r="M2481" t="str">
            <v xml:space="preserve">Manish Khare </v>
          </cell>
          <cell r="N2481">
            <v>9993547300</v>
          </cell>
          <cell r="O2481" t="str">
            <v>Faizabad</v>
          </cell>
        </row>
        <row r="2482">
          <cell r="A2482" t="str">
            <v>RPR01</v>
          </cell>
          <cell r="B2482" t="str">
            <v>UEGT11430</v>
          </cell>
          <cell r="C2482" t="str">
            <v>RPR01</v>
          </cell>
          <cell r="D2482" t="str">
            <v>Gonda</v>
          </cell>
          <cell r="E2482" t="str">
            <v>Raghvendra Pratap Singh</v>
          </cell>
          <cell r="F2482">
            <v>9793025551</v>
          </cell>
          <cell r="G2482" t="str">
            <v xml:space="preserve">Ram Swaraj Verma </v>
          </cell>
          <cell r="H2482">
            <v>9956756199</v>
          </cell>
          <cell r="I2482" t="str">
            <v>Jitendra Chaturvedi</v>
          </cell>
          <cell r="J2482">
            <v>9937049325</v>
          </cell>
          <cell r="K2482" t="str">
            <v xml:space="preserve">Vacant </v>
          </cell>
          <cell r="M2482" t="str">
            <v xml:space="preserve">Manish Khare </v>
          </cell>
          <cell r="N2482">
            <v>9993547300</v>
          </cell>
          <cell r="O2482" t="str">
            <v>Faizabad</v>
          </cell>
        </row>
        <row r="2483">
          <cell r="A2483" t="str">
            <v>RRN01</v>
          </cell>
          <cell r="B2483" t="str">
            <v>UEGT12929</v>
          </cell>
          <cell r="C2483" t="str">
            <v>RRN01</v>
          </cell>
          <cell r="D2483" t="str">
            <v>Gonda</v>
          </cell>
          <cell r="E2483" t="str">
            <v>Raghvendra Pratap Singh</v>
          </cell>
          <cell r="F2483">
            <v>9793025551</v>
          </cell>
          <cell r="G2483" t="str">
            <v xml:space="preserve">Ram Swaraj Verma </v>
          </cell>
          <cell r="H2483">
            <v>9956756199</v>
          </cell>
          <cell r="I2483" t="str">
            <v>Jitendra Chaturvedi</v>
          </cell>
          <cell r="J2483">
            <v>9937049325</v>
          </cell>
          <cell r="K2483" t="str">
            <v xml:space="preserve">Vacant </v>
          </cell>
          <cell r="M2483" t="str">
            <v xml:space="preserve">Manish Khare </v>
          </cell>
          <cell r="N2483">
            <v>9993547300</v>
          </cell>
          <cell r="O2483" t="str">
            <v>Faizabad</v>
          </cell>
        </row>
        <row r="2484">
          <cell r="A2484" t="str">
            <v>SDI01</v>
          </cell>
          <cell r="B2484" t="str">
            <v>UEGT11518</v>
          </cell>
          <cell r="C2484" t="str">
            <v>SDI01</v>
          </cell>
          <cell r="D2484" t="str">
            <v>Gonda</v>
          </cell>
          <cell r="E2484" t="str">
            <v>Raghvendra Pratap Singh</v>
          </cell>
          <cell r="F2484">
            <v>9793025551</v>
          </cell>
          <cell r="G2484" t="str">
            <v xml:space="preserve">Ram Swaraj Verma </v>
          </cell>
          <cell r="H2484">
            <v>9956756199</v>
          </cell>
          <cell r="I2484" t="str">
            <v>Jitendra Chaturvedi</v>
          </cell>
          <cell r="J2484">
            <v>9937049325</v>
          </cell>
          <cell r="K2484" t="str">
            <v xml:space="preserve">Vacant </v>
          </cell>
          <cell r="M2484" t="str">
            <v xml:space="preserve">Manish Khare </v>
          </cell>
          <cell r="N2484">
            <v>9993547300</v>
          </cell>
          <cell r="O2484" t="str">
            <v>Faizabad</v>
          </cell>
        </row>
        <row r="2485">
          <cell r="A2485" t="str">
            <v>SLI01</v>
          </cell>
          <cell r="B2485" t="str">
            <v>UEGT12462</v>
          </cell>
          <cell r="C2485" t="str">
            <v>SLI01</v>
          </cell>
          <cell r="D2485" t="str">
            <v>Gonda</v>
          </cell>
          <cell r="E2485" t="str">
            <v>Raghvendra Pratap Singh</v>
          </cell>
          <cell r="F2485">
            <v>9793025551</v>
          </cell>
          <cell r="G2485" t="str">
            <v xml:space="preserve">Ram Swaraj Verma </v>
          </cell>
          <cell r="H2485">
            <v>9956756199</v>
          </cell>
          <cell r="I2485" t="str">
            <v>Jitendra Chaturvedi</v>
          </cell>
          <cell r="J2485">
            <v>9937049325</v>
          </cell>
          <cell r="K2485" t="str">
            <v xml:space="preserve">Vacant </v>
          </cell>
          <cell r="M2485" t="str">
            <v xml:space="preserve">Manish Khare </v>
          </cell>
          <cell r="N2485">
            <v>9993547300</v>
          </cell>
          <cell r="O2485" t="str">
            <v>Faizabad</v>
          </cell>
        </row>
        <row r="2486">
          <cell r="A2486" t="str">
            <v>SZJ01</v>
          </cell>
          <cell r="B2486" t="str">
            <v>UEGT13409</v>
          </cell>
          <cell r="C2486" t="str">
            <v>SZJ01</v>
          </cell>
          <cell r="D2486" t="str">
            <v>Gonda</v>
          </cell>
          <cell r="E2486" t="str">
            <v>Raghvendra Pratap Singh</v>
          </cell>
          <cell r="F2486">
            <v>9793025551</v>
          </cell>
          <cell r="G2486" t="str">
            <v xml:space="preserve">Ram Swaraj Verma </v>
          </cell>
          <cell r="H2486">
            <v>9956756199</v>
          </cell>
          <cell r="I2486" t="str">
            <v>Jitendra Chaturvedi</v>
          </cell>
          <cell r="J2486">
            <v>9937049325</v>
          </cell>
          <cell r="K2486" t="str">
            <v xml:space="preserve">Vacant </v>
          </cell>
          <cell r="M2486" t="str">
            <v xml:space="preserve">Manish Khare </v>
          </cell>
          <cell r="N2486">
            <v>9993547300</v>
          </cell>
          <cell r="O2486" t="str">
            <v>Faizabad</v>
          </cell>
        </row>
        <row r="2487">
          <cell r="A2487" t="str">
            <v>BHV01</v>
          </cell>
          <cell r="B2487" t="str">
            <v>UEGT12387</v>
          </cell>
          <cell r="C2487" t="str">
            <v>BHV01</v>
          </cell>
          <cell r="D2487" t="str">
            <v>Akabarpur</v>
          </cell>
          <cell r="E2487" t="str">
            <v>Jitendra gupta</v>
          </cell>
          <cell r="F2487">
            <v>8009081529</v>
          </cell>
          <cell r="G2487" t="str">
            <v>RAMENDRA KUMAR</v>
          </cell>
          <cell r="H2487">
            <v>9795317929</v>
          </cell>
          <cell r="I2487" t="str">
            <v>Ashish Verma</v>
          </cell>
          <cell r="J2487">
            <v>9794652422</v>
          </cell>
          <cell r="K2487" t="str">
            <v xml:space="preserve">Vacant </v>
          </cell>
          <cell r="M2487" t="str">
            <v xml:space="preserve">Manish Khare </v>
          </cell>
          <cell r="N2487">
            <v>9993547300</v>
          </cell>
          <cell r="O2487" t="str">
            <v>Kanpur</v>
          </cell>
        </row>
        <row r="2488">
          <cell r="A2488" t="str">
            <v>BOB01</v>
          </cell>
          <cell r="B2488" t="str">
            <v>UEGT12114</v>
          </cell>
          <cell r="C2488" t="str">
            <v>BOB01</v>
          </cell>
          <cell r="D2488" t="str">
            <v>Akabarpur</v>
          </cell>
          <cell r="E2488" t="str">
            <v>Jitendra gupta</v>
          </cell>
          <cell r="F2488">
            <v>8009081529</v>
          </cell>
          <cell r="G2488" t="str">
            <v>RAMENDRA KUMAR</v>
          </cell>
          <cell r="H2488">
            <v>9795317929</v>
          </cell>
          <cell r="I2488" t="str">
            <v>Ashish Verma</v>
          </cell>
          <cell r="J2488">
            <v>9794652422</v>
          </cell>
          <cell r="K2488" t="str">
            <v xml:space="preserve">Vacant </v>
          </cell>
          <cell r="M2488" t="str">
            <v xml:space="preserve">Manish Khare </v>
          </cell>
          <cell r="N2488">
            <v>9993547300</v>
          </cell>
          <cell r="O2488" t="str">
            <v>Kanpur</v>
          </cell>
        </row>
        <row r="2489">
          <cell r="A2489" t="str">
            <v>BWP01</v>
          </cell>
          <cell r="B2489" t="str">
            <v>UEGT11742</v>
          </cell>
          <cell r="C2489" t="str">
            <v>BWP01</v>
          </cell>
          <cell r="D2489" t="str">
            <v>Akabarpur</v>
          </cell>
          <cell r="E2489" t="str">
            <v>Jitendra gupta</v>
          </cell>
          <cell r="F2489">
            <v>8009081529</v>
          </cell>
          <cell r="G2489" t="str">
            <v>Raj mani yadav</v>
          </cell>
          <cell r="H2489">
            <v>9918905106</v>
          </cell>
          <cell r="I2489" t="str">
            <v>Ashish Verma</v>
          </cell>
          <cell r="J2489">
            <v>9794652422</v>
          </cell>
          <cell r="K2489" t="str">
            <v xml:space="preserve">Vacant </v>
          </cell>
          <cell r="M2489" t="str">
            <v xml:space="preserve">Manish Khare </v>
          </cell>
          <cell r="N2489">
            <v>9993547300</v>
          </cell>
          <cell r="O2489" t="str">
            <v>Kanpur</v>
          </cell>
        </row>
        <row r="2490">
          <cell r="A2490" t="str">
            <v>JGA01</v>
          </cell>
          <cell r="B2490" t="str">
            <v>UEGT13004</v>
          </cell>
          <cell r="C2490" t="str">
            <v>JGA01</v>
          </cell>
          <cell r="D2490" t="str">
            <v>Akabarpur</v>
          </cell>
          <cell r="E2490" t="str">
            <v>Jitendra gupta</v>
          </cell>
          <cell r="F2490">
            <v>8009081529</v>
          </cell>
          <cell r="G2490" t="str">
            <v>RAMENDRA KUMAR</v>
          </cell>
          <cell r="H2490">
            <v>9795317929</v>
          </cell>
          <cell r="I2490" t="str">
            <v>Ashish Verma</v>
          </cell>
          <cell r="J2490">
            <v>9794652422</v>
          </cell>
          <cell r="K2490" t="str">
            <v xml:space="preserve">Vacant </v>
          </cell>
          <cell r="M2490" t="str">
            <v xml:space="preserve">Manish Khare </v>
          </cell>
          <cell r="N2490">
            <v>9993547300</v>
          </cell>
          <cell r="O2490" t="str">
            <v>Kanpur</v>
          </cell>
        </row>
        <row r="2491">
          <cell r="A2491" t="str">
            <v>RPG01</v>
          </cell>
          <cell r="B2491" t="str">
            <v>UEGT11656</v>
          </cell>
          <cell r="C2491" t="str">
            <v>RPG01</v>
          </cell>
          <cell r="D2491" t="str">
            <v>Akabarpur</v>
          </cell>
          <cell r="E2491" t="str">
            <v>Jitendra gupta</v>
          </cell>
          <cell r="F2491">
            <v>8009081529</v>
          </cell>
          <cell r="G2491" t="str">
            <v>Raj mani yadav</v>
          </cell>
          <cell r="H2491">
            <v>9918905106</v>
          </cell>
          <cell r="I2491" t="str">
            <v>Ashish Verma</v>
          </cell>
          <cell r="J2491">
            <v>9794652422</v>
          </cell>
          <cell r="K2491" t="str">
            <v xml:space="preserve">Vacant </v>
          </cell>
          <cell r="M2491" t="str">
            <v xml:space="preserve">Manish Khare </v>
          </cell>
          <cell r="N2491">
            <v>9993547300</v>
          </cell>
          <cell r="O2491" t="str">
            <v>Kanpur</v>
          </cell>
        </row>
        <row r="2492">
          <cell r="A2492" t="str">
            <v>SAT01</v>
          </cell>
          <cell r="B2492" t="str">
            <v>UEGT12248</v>
          </cell>
          <cell r="C2492" t="str">
            <v>SAT01</v>
          </cell>
          <cell r="D2492" t="str">
            <v>Akabarpur</v>
          </cell>
          <cell r="E2492" t="str">
            <v>Jitendra gupta</v>
          </cell>
          <cell r="F2492">
            <v>8009081529</v>
          </cell>
          <cell r="G2492" t="str">
            <v>RAMENDRA KUMAR</v>
          </cell>
          <cell r="H2492">
            <v>9795317929</v>
          </cell>
          <cell r="I2492" t="str">
            <v>Ashish Verma</v>
          </cell>
          <cell r="J2492">
            <v>9794652422</v>
          </cell>
          <cell r="K2492" t="str">
            <v xml:space="preserve">Vacant </v>
          </cell>
          <cell r="M2492" t="str">
            <v xml:space="preserve">Manish Khare </v>
          </cell>
          <cell r="N2492">
            <v>9993547300</v>
          </cell>
          <cell r="O2492" t="str">
            <v>Kanpur</v>
          </cell>
        </row>
        <row r="2493">
          <cell r="A2493" t="str">
            <v>SFP01</v>
          </cell>
          <cell r="B2493" t="str">
            <v>UEGT12126</v>
          </cell>
          <cell r="C2493" t="str">
            <v>SFP01</v>
          </cell>
          <cell r="D2493" t="str">
            <v>Akabarpur</v>
          </cell>
          <cell r="E2493" t="str">
            <v>Jitendra gupta</v>
          </cell>
          <cell r="F2493">
            <v>8009081529</v>
          </cell>
          <cell r="G2493" t="str">
            <v>RAMENDRA KUMAR</v>
          </cell>
          <cell r="H2493">
            <v>9795317929</v>
          </cell>
          <cell r="I2493" t="str">
            <v>Ashish Verma</v>
          </cell>
          <cell r="J2493">
            <v>9794652422</v>
          </cell>
          <cell r="K2493" t="str">
            <v xml:space="preserve">Vacant </v>
          </cell>
          <cell r="M2493" t="str">
            <v xml:space="preserve">Manish Khare </v>
          </cell>
          <cell r="N2493">
            <v>9993547300</v>
          </cell>
          <cell r="O2493" t="str">
            <v>Kanpur</v>
          </cell>
        </row>
        <row r="2494">
          <cell r="A2494" t="str">
            <v>SNN01</v>
          </cell>
          <cell r="B2494" t="str">
            <v>UEGT12678</v>
          </cell>
          <cell r="C2494" t="str">
            <v>SNN01</v>
          </cell>
          <cell r="D2494" t="str">
            <v>Akabarpur</v>
          </cell>
          <cell r="E2494" t="str">
            <v>Jitendra gupta</v>
          </cell>
          <cell r="F2494">
            <v>8009081529</v>
          </cell>
          <cell r="G2494" t="str">
            <v>Raj mani yadav</v>
          </cell>
          <cell r="H2494">
            <v>9918905106</v>
          </cell>
          <cell r="I2494" t="str">
            <v>Ashish Verma</v>
          </cell>
          <cell r="J2494">
            <v>9794652422</v>
          </cell>
          <cell r="K2494" t="str">
            <v xml:space="preserve">Vacant </v>
          </cell>
          <cell r="M2494" t="str">
            <v xml:space="preserve">Manish Khare </v>
          </cell>
          <cell r="N2494">
            <v>9993547300</v>
          </cell>
          <cell r="O2494" t="str">
            <v>Kanpur</v>
          </cell>
        </row>
        <row r="2495">
          <cell r="A2495" t="str">
            <v>UGU01</v>
          </cell>
          <cell r="B2495" t="str">
            <v>UEGT11096</v>
          </cell>
          <cell r="C2495" t="str">
            <v>UGU01</v>
          </cell>
          <cell r="D2495" t="str">
            <v>Akabarpur</v>
          </cell>
          <cell r="E2495" t="str">
            <v>Jitendra gupta</v>
          </cell>
          <cell r="F2495">
            <v>8009081529</v>
          </cell>
          <cell r="G2495" t="str">
            <v>RAMENDRA KUMAR</v>
          </cell>
          <cell r="H2495">
            <v>9795317929</v>
          </cell>
          <cell r="I2495" t="str">
            <v>Ashish Verma</v>
          </cell>
          <cell r="J2495">
            <v>9794652422</v>
          </cell>
          <cell r="K2495" t="str">
            <v xml:space="preserve">Vacant </v>
          </cell>
          <cell r="M2495" t="str">
            <v xml:space="preserve">Manish Khare </v>
          </cell>
          <cell r="N2495">
            <v>9993547300</v>
          </cell>
          <cell r="O2495" t="str">
            <v>Kanpur</v>
          </cell>
        </row>
        <row r="2496">
          <cell r="A2496" t="str">
            <v>UNBG02</v>
          </cell>
          <cell r="B2496" t="str">
            <v>UEGT10592</v>
          </cell>
          <cell r="C2496" t="str">
            <v>UNBG02</v>
          </cell>
          <cell r="D2496" t="str">
            <v>Akabarpur</v>
          </cell>
          <cell r="E2496" t="str">
            <v>Jitendra gupta</v>
          </cell>
          <cell r="F2496">
            <v>8009081529</v>
          </cell>
          <cell r="G2496" t="str">
            <v>RAMENDRA KUMAR</v>
          </cell>
          <cell r="H2496">
            <v>9795317929</v>
          </cell>
          <cell r="I2496" t="str">
            <v>Ashish Verma</v>
          </cell>
          <cell r="J2496">
            <v>9794652422</v>
          </cell>
          <cell r="K2496" t="str">
            <v xml:space="preserve">Vacant </v>
          </cell>
          <cell r="M2496" t="str">
            <v xml:space="preserve">Manish Khare </v>
          </cell>
          <cell r="N2496">
            <v>9993547300</v>
          </cell>
          <cell r="O2496" t="str">
            <v>Kanpur</v>
          </cell>
        </row>
        <row r="2497">
          <cell r="A2497" t="str">
            <v>UNW01</v>
          </cell>
          <cell r="B2497" t="str">
            <v>UEGT12003</v>
          </cell>
          <cell r="C2497" t="str">
            <v>UNW01</v>
          </cell>
          <cell r="D2497" t="str">
            <v>Akabarpur</v>
          </cell>
          <cell r="E2497" t="str">
            <v>Jitendra gupta</v>
          </cell>
          <cell r="F2497">
            <v>8009081529</v>
          </cell>
          <cell r="G2497" t="str">
            <v>RAMENDRA KUMAR</v>
          </cell>
          <cell r="H2497">
            <v>9795317929</v>
          </cell>
          <cell r="I2497" t="str">
            <v>Ashish Verma</v>
          </cell>
          <cell r="J2497">
            <v>9794652422</v>
          </cell>
          <cell r="K2497" t="str">
            <v xml:space="preserve">Vacant </v>
          </cell>
          <cell r="M2497" t="str">
            <v xml:space="preserve">Manish Khare </v>
          </cell>
          <cell r="N2497">
            <v>9993547300</v>
          </cell>
          <cell r="O2497" t="str">
            <v>Kanpur</v>
          </cell>
        </row>
        <row r="2498">
          <cell r="A2498" t="str">
            <v>VSP01</v>
          </cell>
          <cell r="B2498" t="str">
            <v>UEGT11595</v>
          </cell>
          <cell r="C2498" t="str">
            <v>VSP01</v>
          </cell>
          <cell r="D2498" t="str">
            <v>Akabarpur</v>
          </cell>
          <cell r="E2498" t="str">
            <v>Jitendra gupta</v>
          </cell>
          <cell r="F2498">
            <v>8009081529</v>
          </cell>
          <cell r="G2498" t="str">
            <v>Raj mani yadav</v>
          </cell>
          <cell r="H2498">
            <v>9918905106</v>
          </cell>
          <cell r="I2498" t="str">
            <v>Ashish Verma</v>
          </cell>
          <cell r="J2498">
            <v>9794652422</v>
          </cell>
          <cell r="K2498" t="str">
            <v xml:space="preserve">Vacant </v>
          </cell>
          <cell r="M2498" t="str">
            <v xml:space="preserve">Manish Khare </v>
          </cell>
          <cell r="N2498">
            <v>9993547300</v>
          </cell>
          <cell r="O2498" t="str">
            <v>Kanpur</v>
          </cell>
        </row>
        <row r="2499">
          <cell r="A2499" t="str">
            <v>BJH01</v>
          </cell>
          <cell r="B2499" t="str">
            <v>UEGT12523</v>
          </cell>
          <cell r="C2499" t="str">
            <v>BJH01</v>
          </cell>
          <cell r="D2499" t="str">
            <v>Pratapgarh</v>
          </cell>
          <cell r="E2499" t="str">
            <v>Rajesh Kumar 1 Singh</v>
          </cell>
          <cell r="F2499">
            <v>9559196661</v>
          </cell>
          <cell r="G2499" t="str">
            <v>RAMESH NARAYAN SHUKLA</v>
          </cell>
          <cell r="H2499">
            <v>9670255422</v>
          </cell>
          <cell r="I2499" t="str">
            <v>Sumit Mohan</v>
          </cell>
          <cell r="J2499">
            <v>9559196555</v>
          </cell>
          <cell r="K2499" t="str">
            <v xml:space="preserve">Vacant </v>
          </cell>
          <cell r="M2499" t="str">
            <v xml:space="preserve">Manish Khare </v>
          </cell>
          <cell r="N2499">
            <v>9993547300</v>
          </cell>
          <cell r="O2499" t="str">
            <v>Allahabad</v>
          </cell>
        </row>
        <row r="2500">
          <cell r="A2500" t="str">
            <v>BYA01</v>
          </cell>
          <cell r="B2500" t="str">
            <v>UEGT11753</v>
          </cell>
          <cell r="C2500" t="str">
            <v>BYA01</v>
          </cell>
          <cell r="D2500" t="str">
            <v>Pratapgarh</v>
          </cell>
          <cell r="E2500" t="str">
            <v>Rajesh Kumar 1 Singh</v>
          </cell>
          <cell r="F2500">
            <v>9559196661</v>
          </cell>
          <cell r="G2500" t="str">
            <v>RAMESH NARAYAN SHUKLA</v>
          </cell>
          <cell r="H2500">
            <v>9670255422</v>
          </cell>
          <cell r="I2500" t="str">
            <v>Sumit Mohan</v>
          </cell>
          <cell r="J2500">
            <v>9559196555</v>
          </cell>
          <cell r="K2500" t="str">
            <v xml:space="preserve">Vacant </v>
          </cell>
          <cell r="M2500" t="str">
            <v xml:space="preserve">Manish Khare </v>
          </cell>
          <cell r="N2500">
            <v>9993547300</v>
          </cell>
          <cell r="O2500" t="str">
            <v>Allahabad</v>
          </cell>
        </row>
        <row r="2501">
          <cell r="A2501" t="str">
            <v>BYA02</v>
          </cell>
          <cell r="B2501" t="str">
            <v>UEGT13578</v>
          </cell>
          <cell r="C2501" t="str">
            <v>BYA02</v>
          </cell>
          <cell r="D2501" t="str">
            <v>Pratapgarh</v>
          </cell>
          <cell r="E2501" t="str">
            <v>Rajesh Kumar 1 Singh</v>
          </cell>
          <cell r="F2501">
            <v>9559196661</v>
          </cell>
          <cell r="G2501" t="str">
            <v>RAMESH NARAYAN SHUKLA</v>
          </cell>
          <cell r="H2501">
            <v>9670255422</v>
          </cell>
          <cell r="I2501" t="str">
            <v>Sumit Mohan</v>
          </cell>
          <cell r="J2501">
            <v>9559196555</v>
          </cell>
          <cell r="K2501" t="str">
            <v xml:space="preserve">Vacant </v>
          </cell>
          <cell r="M2501" t="str">
            <v xml:space="preserve">Manish Khare </v>
          </cell>
          <cell r="N2501">
            <v>9993547300</v>
          </cell>
          <cell r="O2501" t="str">
            <v>Allahabad</v>
          </cell>
        </row>
        <row r="2502">
          <cell r="A2502" t="str">
            <v>CIW01</v>
          </cell>
          <cell r="B2502" t="str">
            <v>UEGT13518</v>
          </cell>
          <cell r="C2502" t="str">
            <v>CIW01</v>
          </cell>
          <cell r="D2502" t="str">
            <v>Pratapgarh</v>
          </cell>
          <cell r="E2502" t="str">
            <v>Rajesh Kumar 1 Singh</v>
          </cell>
          <cell r="F2502">
            <v>9559196661</v>
          </cell>
          <cell r="G2502" t="str">
            <v>RAMESH NARAYAN SHUKLA</v>
          </cell>
          <cell r="H2502">
            <v>9670255422</v>
          </cell>
          <cell r="I2502" t="str">
            <v>Sumit Mohan</v>
          </cell>
          <cell r="J2502">
            <v>9559196555</v>
          </cell>
          <cell r="K2502" t="str">
            <v xml:space="preserve">Vacant </v>
          </cell>
          <cell r="M2502" t="str">
            <v xml:space="preserve">Manish Khare </v>
          </cell>
          <cell r="N2502">
            <v>9993547300</v>
          </cell>
          <cell r="O2502" t="str">
            <v>Allahabad</v>
          </cell>
        </row>
        <row r="2503">
          <cell r="A2503" t="str">
            <v>KAZ01</v>
          </cell>
          <cell r="B2503" t="str">
            <v>UEGT12800</v>
          </cell>
          <cell r="C2503" t="str">
            <v>KAZ01</v>
          </cell>
          <cell r="D2503" t="str">
            <v>Pratapgarh</v>
          </cell>
          <cell r="E2503" t="str">
            <v>Rajesh Kumar 1 Singh</v>
          </cell>
          <cell r="F2503">
            <v>9559196661</v>
          </cell>
          <cell r="G2503" t="str">
            <v>RAMESH NARAYAN SHUKLA</v>
          </cell>
          <cell r="H2503">
            <v>9670255422</v>
          </cell>
          <cell r="I2503" t="str">
            <v>Sumit Mohan</v>
          </cell>
          <cell r="J2503">
            <v>9559196555</v>
          </cell>
          <cell r="K2503" t="str">
            <v xml:space="preserve">Vacant </v>
          </cell>
          <cell r="M2503" t="str">
            <v xml:space="preserve">Manish Khare </v>
          </cell>
          <cell r="N2503">
            <v>9993547300</v>
          </cell>
          <cell r="O2503" t="str">
            <v>Allahabad</v>
          </cell>
        </row>
        <row r="2504">
          <cell r="A2504" t="str">
            <v>KET01</v>
          </cell>
          <cell r="B2504" t="str">
            <v>UEGT12109</v>
          </cell>
          <cell r="C2504" t="str">
            <v>KET01</v>
          </cell>
          <cell r="D2504" t="str">
            <v>Pratapgarh</v>
          </cell>
          <cell r="E2504" t="str">
            <v>Rajesh Kumar 1 Singh</v>
          </cell>
          <cell r="F2504">
            <v>9559196661</v>
          </cell>
          <cell r="G2504" t="str">
            <v>RAMESH NARAYAN SHUKLA</v>
          </cell>
          <cell r="H2504">
            <v>9670255422</v>
          </cell>
          <cell r="I2504" t="str">
            <v>Sumit Mohan</v>
          </cell>
          <cell r="J2504">
            <v>9559196555</v>
          </cell>
          <cell r="K2504" t="str">
            <v xml:space="preserve">Vacant </v>
          </cell>
          <cell r="M2504" t="str">
            <v xml:space="preserve">Manish Khare </v>
          </cell>
          <cell r="N2504">
            <v>9993547300</v>
          </cell>
          <cell r="O2504" t="str">
            <v>Allahabad</v>
          </cell>
        </row>
        <row r="2505">
          <cell r="A2505" t="str">
            <v>KLD01</v>
          </cell>
          <cell r="B2505" t="str">
            <v>UEGT11573</v>
          </cell>
          <cell r="C2505" t="str">
            <v>KLD01</v>
          </cell>
          <cell r="D2505" t="str">
            <v>Pratapgarh</v>
          </cell>
          <cell r="E2505" t="str">
            <v>Rajesh Kumar 1 Singh</v>
          </cell>
          <cell r="F2505">
            <v>9559196661</v>
          </cell>
          <cell r="G2505" t="str">
            <v>RAMESH NARAYAN SHUKLA</v>
          </cell>
          <cell r="H2505">
            <v>9670255422</v>
          </cell>
          <cell r="I2505" t="str">
            <v>Sumit Mohan</v>
          </cell>
          <cell r="J2505">
            <v>9559196555</v>
          </cell>
          <cell r="K2505" t="str">
            <v xml:space="preserve">Vacant </v>
          </cell>
          <cell r="M2505" t="str">
            <v xml:space="preserve">Manish Khare </v>
          </cell>
          <cell r="N2505">
            <v>9993547300</v>
          </cell>
          <cell r="O2505" t="str">
            <v>Allahabad</v>
          </cell>
        </row>
        <row r="2506">
          <cell r="A2506" t="str">
            <v>SKN01</v>
          </cell>
          <cell r="B2506" t="str">
            <v>UEGT11161</v>
          </cell>
          <cell r="C2506" t="str">
            <v>SKN01</v>
          </cell>
          <cell r="D2506" t="str">
            <v>Pratapgarh</v>
          </cell>
          <cell r="E2506" t="str">
            <v>Rajesh Kumar 1 Singh</v>
          </cell>
          <cell r="F2506">
            <v>9559196661</v>
          </cell>
          <cell r="G2506" t="str">
            <v>RAMESH NARAYAN SHUKLA</v>
          </cell>
          <cell r="H2506">
            <v>9670255422</v>
          </cell>
          <cell r="I2506" t="str">
            <v>Sumit Mohan</v>
          </cell>
          <cell r="J2506">
            <v>9559196555</v>
          </cell>
          <cell r="K2506" t="str">
            <v xml:space="preserve">Vacant </v>
          </cell>
          <cell r="M2506" t="str">
            <v xml:space="preserve">Manish Khare </v>
          </cell>
          <cell r="N2506">
            <v>9993547300</v>
          </cell>
          <cell r="O2506" t="str">
            <v>Allahabad</v>
          </cell>
        </row>
        <row r="2507">
          <cell r="A2507" t="str">
            <v>SWT01</v>
          </cell>
          <cell r="B2507" t="str">
            <v>UEGT10964</v>
          </cell>
          <cell r="C2507" t="str">
            <v>SWT01</v>
          </cell>
          <cell r="D2507" t="str">
            <v>Pratapgarh</v>
          </cell>
          <cell r="E2507" t="str">
            <v>Rajesh Kumar 1 Singh</v>
          </cell>
          <cell r="F2507">
            <v>9559196661</v>
          </cell>
          <cell r="G2507" t="str">
            <v>RAMESH NARAYAN SHUKLA</v>
          </cell>
          <cell r="H2507">
            <v>9670255422</v>
          </cell>
          <cell r="I2507" t="str">
            <v>Sumit Mohan</v>
          </cell>
          <cell r="J2507">
            <v>9559196555</v>
          </cell>
          <cell r="K2507" t="str">
            <v xml:space="preserve">Vacant </v>
          </cell>
          <cell r="M2507" t="str">
            <v xml:space="preserve">Manish Khare </v>
          </cell>
          <cell r="N2507">
            <v>9993547300</v>
          </cell>
          <cell r="O2507" t="str">
            <v>Allahabad</v>
          </cell>
        </row>
        <row r="2508">
          <cell r="A2508" t="str">
            <v>BRE01</v>
          </cell>
          <cell r="B2508" t="str">
            <v>UEGT12681</v>
          </cell>
          <cell r="C2508" t="str">
            <v>BRE01</v>
          </cell>
          <cell r="D2508" t="str">
            <v>Faizabad</v>
          </cell>
          <cell r="E2508" t="str">
            <v>Vaibhav Rai</v>
          </cell>
          <cell r="F2508">
            <v>8400400554</v>
          </cell>
          <cell r="G2508" t="str">
            <v>Ramesh Singh</v>
          </cell>
          <cell r="H2508">
            <v>9919884110</v>
          </cell>
          <cell r="I2508" t="str">
            <v>Jitendra Chaturvedi</v>
          </cell>
          <cell r="J2508">
            <v>9937049325</v>
          </cell>
          <cell r="K2508" t="str">
            <v xml:space="preserve">Vacant </v>
          </cell>
          <cell r="M2508" t="str">
            <v xml:space="preserve">Manish Khare </v>
          </cell>
          <cell r="N2508">
            <v>9993547300</v>
          </cell>
          <cell r="O2508" t="str">
            <v>Faizabad</v>
          </cell>
        </row>
        <row r="2509">
          <cell r="A2509" t="str">
            <v>GKT01</v>
          </cell>
          <cell r="B2509" t="str">
            <v>UEGT12580</v>
          </cell>
          <cell r="C2509" t="str">
            <v>GKT01</v>
          </cell>
          <cell r="D2509" t="str">
            <v>Faizabad</v>
          </cell>
          <cell r="E2509" t="str">
            <v>Vaibhav Rai</v>
          </cell>
          <cell r="F2509">
            <v>8400400554</v>
          </cell>
          <cell r="G2509" t="str">
            <v>Ramesh Singh</v>
          </cell>
          <cell r="H2509">
            <v>9919884110</v>
          </cell>
          <cell r="I2509" t="str">
            <v>Jitendra Chaturvedi</v>
          </cell>
          <cell r="J2509">
            <v>9937049325</v>
          </cell>
          <cell r="K2509" t="str">
            <v xml:space="preserve">Vacant </v>
          </cell>
          <cell r="M2509" t="str">
            <v xml:space="preserve">Manish Khare </v>
          </cell>
          <cell r="N2509">
            <v>9993547300</v>
          </cell>
          <cell r="O2509" t="str">
            <v>Faizabad</v>
          </cell>
        </row>
        <row r="2510">
          <cell r="A2510" t="str">
            <v>KAB01</v>
          </cell>
          <cell r="B2510" t="str">
            <v>UEGT12618</v>
          </cell>
          <cell r="C2510" t="str">
            <v>KAB01</v>
          </cell>
          <cell r="D2510" t="str">
            <v>Faizabad</v>
          </cell>
          <cell r="E2510" t="str">
            <v>Vaibhav Rai</v>
          </cell>
          <cell r="F2510">
            <v>8400400554</v>
          </cell>
          <cell r="G2510" t="str">
            <v>Ramesh Singh</v>
          </cell>
          <cell r="H2510">
            <v>9919884110</v>
          </cell>
          <cell r="I2510" t="str">
            <v>Jitendra Chaturvedi</v>
          </cell>
          <cell r="J2510">
            <v>9937049325</v>
          </cell>
          <cell r="K2510" t="str">
            <v xml:space="preserve">Vacant </v>
          </cell>
          <cell r="M2510" t="str">
            <v xml:space="preserve">Manish Khare </v>
          </cell>
          <cell r="N2510">
            <v>9993547300</v>
          </cell>
          <cell r="O2510" t="str">
            <v>Faizabad</v>
          </cell>
        </row>
        <row r="2511">
          <cell r="A2511" t="str">
            <v>RDL01</v>
          </cell>
          <cell r="B2511" t="str">
            <v>UERT10454</v>
          </cell>
          <cell r="C2511" t="str">
            <v>RDL01</v>
          </cell>
          <cell r="D2511" t="str">
            <v>Faizabad</v>
          </cell>
          <cell r="E2511" t="str">
            <v>Vaibhav Rai</v>
          </cell>
          <cell r="F2511">
            <v>8400400554</v>
          </cell>
          <cell r="G2511" t="str">
            <v>Ramesh Singh</v>
          </cell>
          <cell r="H2511">
            <v>9919884110</v>
          </cell>
          <cell r="I2511" t="str">
            <v>Jitendra Chaturvedi</v>
          </cell>
          <cell r="J2511">
            <v>9937049325</v>
          </cell>
          <cell r="K2511" t="str">
            <v xml:space="preserve">Vacant </v>
          </cell>
          <cell r="M2511" t="str">
            <v xml:space="preserve">Manish Khare </v>
          </cell>
          <cell r="N2511">
            <v>9993547300</v>
          </cell>
          <cell r="O2511" t="str">
            <v>Faizabad</v>
          </cell>
        </row>
        <row r="2512">
          <cell r="A2512" t="str">
            <v>RDL02</v>
          </cell>
          <cell r="B2512" t="str">
            <v>UEGT11389</v>
          </cell>
          <cell r="C2512" t="str">
            <v>RDL02</v>
          </cell>
          <cell r="D2512" t="str">
            <v>Faizabad</v>
          </cell>
          <cell r="E2512" t="str">
            <v>Vaibhav Rai</v>
          </cell>
          <cell r="F2512">
            <v>8400400554</v>
          </cell>
          <cell r="G2512" t="str">
            <v>Ramesh Singh</v>
          </cell>
          <cell r="H2512">
            <v>9919884110</v>
          </cell>
          <cell r="I2512" t="str">
            <v>Jitendra Chaturvedi</v>
          </cell>
          <cell r="J2512">
            <v>9937049325</v>
          </cell>
          <cell r="K2512" t="str">
            <v xml:space="preserve">Vacant </v>
          </cell>
          <cell r="M2512" t="str">
            <v xml:space="preserve">Manish Khare </v>
          </cell>
          <cell r="N2512">
            <v>9993547300</v>
          </cell>
          <cell r="O2512" t="str">
            <v>Faizabad</v>
          </cell>
        </row>
        <row r="2513">
          <cell r="A2513" t="str">
            <v>SGU01</v>
          </cell>
          <cell r="B2513" t="str">
            <v>UEGT11907</v>
          </cell>
          <cell r="C2513" t="str">
            <v>SGU01</v>
          </cell>
          <cell r="D2513" t="str">
            <v>Faizabad</v>
          </cell>
          <cell r="E2513" t="str">
            <v>Vaibhav Rai</v>
          </cell>
          <cell r="F2513">
            <v>8400400554</v>
          </cell>
          <cell r="G2513" t="str">
            <v>Ramesh Singh</v>
          </cell>
          <cell r="H2513">
            <v>9919884110</v>
          </cell>
          <cell r="I2513" t="str">
            <v>Jitendra Chaturvedi</v>
          </cell>
          <cell r="J2513">
            <v>9937049325</v>
          </cell>
          <cell r="K2513" t="str">
            <v xml:space="preserve">Vacant </v>
          </cell>
          <cell r="M2513" t="str">
            <v xml:space="preserve">Manish Khare </v>
          </cell>
          <cell r="N2513">
            <v>9993547300</v>
          </cell>
          <cell r="O2513" t="str">
            <v>Faizabad</v>
          </cell>
        </row>
        <row r="2514">
          <cell r="A2514" t="str">
            <v>ALMG01</v>
          </cell>
          <cell r="B2514" t="str">
            <v>UEGT10251</v>
          </cell>
          <cell r="C2514" t="str">
            <v>ALMG01</v>
          </cell>
          <cell r="D2514" t="str">
            <v>Kaushambi</v>
          </cell>
          <cell r="E2514" t="str">
            <v>Onkar Nath Rai</v>
          </cell>
          <cell r="F2514">
            <v>9794652451</v>
          </cell>
          <cell r="G2514" t="str">
            <v>RAMJI MISHRA</v>
          </cell>
          <cell r="H2514">
            <v>9919045581</v>
          </cell>
          <cell r="I2514" t="str">
            <v>Sumit Mohan</v>
          </cell>
          <cell r="J2514">
            <v>9559196555</v>
          </cell>
          <cell r="K2514" t="str">
            <v xml:space="preserve">Vacant </v>
          </cell>
          <cell r="M2514" t="str">
            <v xml:space="preserve">Manish Khare </v>
          </cell>
          <cell r="N2514">
            <v>9993547300</v>
          </cell>
          <cell r="O2514" t="str">
            <v>Allahabad</v>
          </cell>
        </row>
        <row r="2515">
          <cell r="A2515" t="str">
            <v>AUA01</v>
          </cell>
          <cell r="B2515" t="str">
            <v>UEGT10988</v>
          </cell>
          <cell r="C2515" t="str">
            <v>AUA01</v>
          </cell>
          <cell r="D2515" t="str">
            <v>Kaushambi</v>
          </cell>
          <cell r="E2515" t="str">
            <v>Onkar Nath Rai</v>
          </cell>
          <cell r="F2515">
            <v>9794652451</v>
          </cell>
          <cell r="G2515" t="str">
            <v>RAMJI MISHRA</v>
          </cell>
          <cell r="H2515">
            <v>9919045581</v>
          </cell>
          <cell r="I2515" t="str">
            <v>Sumit Mohan</v>
          </cell>
          <cell r="J2515">
            <v>9559196555</v>
          </cell>
          <cell r="K2515" t="str">
            <v xml:space="preserve">Vacant </v>
          </cell>
          <cell r="M2515" t="str">
            <v xml:space="preserve">Manish Khare </v>
          </cell>
          <cell r="N2515">
            <v>9993547300</v>
          </cell>
          <cell r="O2515" t="str">
            <v>Allahabad</v>
          </cell>
        </row>
        <row r="2516">
          <cell r="A2516" t="str">
            <v>BBO01</v>
          </cell>
          <cell r="B2516" t="str">
            <v>UEGT12058</v>
          </cell>
          <cell r="C2516" t="str">
            <v>BBO01</v>
          </cell>
          <cell r="D2516" t="str">
            <v>Kaushambi</v>
          </cell>
          <cell r="E2516" t="str">
            <v>Onkar Nath Rai</v>
          </cell>
          <cell r="F2516">
            <v>9794652451</v>
          </cell>
          <cell r="G2516" t="str">
            <v>RAMJI MISHRA</v>
          </cell>
          <cell r="H2516">
            <v>9919045581</v>
          </cell>
          <cell r="I2516" t="str">
            <v>Sumit Mohan</v>
          </cell>
          <cell r="J2516">
            <v>9559196555</v>
          </cell>
          <cell r="K2516" t="str">
            <v xml:space="preserve">Vacant </v>
          </cell>
          <cell r="M2516" t="str">
            <v xml:space="preserve">Manish Khare </v>
          </cell>
          <cell r="N2516">
            <v>9993547300</v>
          </cell>
          <cell r="O2516" t="str">
            <v>Allahabad</v>
          </cell>
        </row>
        <row r="2517">
          <cell r="A2517" t="str">
            <v>DHR01</v>
          </cell>
          <cell r="B2517" t="str">
            <v>UEGT11039</v>
          </cell>
          <cell r="C2517" t="str">
            <v>DHR01</v>
          </cell>
          <cell r="D2517" t="str">
            <v>Kaushambi</v>
          </cell>
          <cell r="E2517" t="str">
            <v>Onkar Nath Rai</v>
          </cell>
          <cell r="F2517">
            <v>9794652451</v>
          </cell>
          <cell r="G2517" t="str">
            <v>RAMJI MISHRA</v>
          </cell>
          <cell r="H2517">
            <v>9919045581</v>
          </cell>
          <cell r="I2517" t="str">
            <v>Sumit Mohan</v>
          </cell>
          <cell r="J2517">
            <v>9559196555</v>
          </cell>
          <cell r="K2517" t="str">
            <v xml:space="preserve">Vacant </v>
          </cell>
          <cell r="M2517" t="str">
            <v xml:space="preserve">Manish Khare </v>
          </cell>
          <cell r="N2517">
            <v>9993547300</v>
          </cell>
          <cell r="O2517" t="str">
            <v>Allahabad</v>
          </cell>
        </row>
        <row r="2518">
          <cell r="A2518" t="str">
            <v>DHU01</v>
          </cell>
          <cell r="B2518" t="str">
            <v>UEGT11024</v>
          </cell>
          <cell r="C2518" t="str">
            <v>DHU01</v>
          </cell>
          <cell r="D2518" t="str">
            <v>Kaushambi</v>
          </cell>
          <cell r="E2518" t="str">
            <v>Onkar Nath Rai</v>
          </cell>
          <cell r="F2518">
            <v>9794652451</v>
          </cell>
          <cell r="G2518" t="str">
            <v>RAMJI MISHRA</v>
          </cell>
          <cell r="H2518">
            <v>9919045581</v>
          </cell>
          <cell r="I2518" t="str">
            <v>Sumit Mohan</v>
          </cell>
          <cell r="J2518">
            <v>9559196555</v>
          </cell>
          <cell r="K2518" t="str">
            <v xml:space="preserve">Vacant </v>
          </cell>
          <cell r="M2518" t="str">
            <v xml:space="preserve">Manish Khare </v>
          </cell>
          <cell r="N2518">
            <v>9993547300</v>
          </cell>
          <cell r="O2518" t="str">
            <v>Allahabad</v>
          </cell>
        </row>
        <row r="2519">
          <cell r="A2519" t="str">
            <v>DWD01</v>
          </cell>
          <cell r="B2519" t="str">
            <v>UEGT12060</v>
          </cell>
          <cell r="C2519" t="str">
            <v>DWD01</v>
          </cell>
          <cell r="D2519" t="str">
            <v>Kaushambi</v>
          </cell>
          <cell r="E2519" t="str">
            <v>Onkar Nath Rai</v>
          </cell>
          <cell r="F2519">
            <v>9794652451</v>
          </cell>
          <cell r="G2519" t="str">
            <v>RAMJI MISHRA</v>
          </cell>
          <cell r="H2519">
            <v>9919045581</v>
          </cell>
          <cell r="I2519" t="str">
            <v>Sumit Mohan</v>
          </cell>
          <cell r="J2519">
            <v>9559196555</v>
          </cell>
          <cell r="K2519" t="str">
            <v xml:space="preserve">Vacant </v>
          </cell>
          <cell r="M2519" t="str">
            <v xml:space="preserve">Manish Khare </v>
          </cell>
          <cell r="N2519">
            <v>9993547300</v>
          </cell>
          <cell r="O2519" t="str">
            <v>Allahabad</v>
          </cell>
        </row>
        <row r="2520">
          <cell r="A2520" t="str">
            <v>JHCD23</v>
          </cell>
          <cell r="B2520" t="str">
            <v>UEGT10582</v>
          </cell>
          <cell r="C2520" t="str">
            <v>JHCD23</v>
          </cell>
          <cell r="D2520" t="str">
            <v>Kaushambi</v>
          </cell>
          <cell r="E2520" t="str">
            <v>Onkar Nath Rai</v>
          </cell>
          <cell r="F2520">
            <v>9794652451</v>
          </cell>
          <cell r="G2520" t="str">
            <v>RAMJI MISHRA</v>
          </cell>
          <cell r="H2520">
            <v>9919045581</v>
          </cell>
          <cell r="I2520" t="str">
            <v>Sumit Mohan</v>
          </cell>
          <cell r="J2520">
            <v>9559196555</v>
          </cell>
          <cell r="K2520" t="str">
            <v xml:space="preserve">Vacant </v>
          </cell>
          <cell r="M2520" t="str">
            <v xml:space="preserve">Manish Khare </v>
          </cell>
          <cell r="N2520">
            <v>9993547300</v>
          </cell>
          <cell r="O2520" t="str">
            <v>Allahabad</v>
          </cell>
        </row>
        <row r="2521">
          <cell r="A2521" t="str">
            <v>KUW01</v>
          </cell>
          <cell r="B2521" t="str">
            <v>UEGT11702</v>
          </cell>
          <cell r="C2521" t="str">
            <v>KUW01</v>
          </cell>
          <cell r="D2521" t="str">
            <v>Kaushambi</v>
          </cell>
          <cell r="E2521" t="str">
            <v>Onkar Nath Rai</v>
          </cell>
          <cell r="F2521">
            <v>9794652451</v>
          </cell>
          <cell r="G2521" t="str">
            <v>RAMJI MISHRA</v>
          </cell>
          <cell r="H2521">
            <v>9919045581</v>
          </cell>
          <cell r="I2521" t="str">
            <v>Sumit Mohan</v>
          </cell>
          <cell r="J2521">
            <v>9559196555</v>
          </cell>
          <cell r="K2521" t="str">
            <v xml:space="preserve">Vacant </v>
          </cell>
          <cell r="M2521" t="str">
            <v xml:space="preserve">Manish Khare </v>
          </cell>
          <cell r="N2521">
            <v>9993547300</v>
          </cell>
          <cell r="O2521" t="str">
            <v>Allahabad</v>
          </cell>
        </row>
        <row r="2522">
          <cell r="A2522" t="str">
            <v>MJX01</v>
          </cell>
          <cell r="B2522" t="str">
            <v>UEGT13561</v>
          </cell>
          <cell r="C2522" t="str">
            <v>MJX01</v>
          </cell>
          <cell r="D2522" t="str">
            <v>Kaushambi</v>
          </cell>
          <cell r="E2522" t="str">
            <v>Onkar Nath Rai</v>
          </cell>
          <cell r="F2522">
            <v>9794652451</v>
          </cell>
          <cell r="G2522" t="str">
            <v>RAMJI MISHRA</v>
          </cell>
          <cell r="H2522">
            <v>9919045581</v>
          </cell>
          <cell r="I2522" t="str">
            <v>Sumit Mohan</v>
          </cell>
          <cell r="J2522">
            <v>9559196555</v>
          </cell>
          <cell r="K2522" t="str">
            <v xml:space="preserve">Vacant </v>
          </cell>
          <cell r="M2522" t="str">
            <v xml:space="preserve">Manish Khare </v>
          </cell>
          <cell r="N2522">
            <v>9993547300</v>
          </cell>
          <cell r="O2522" t="str">
            <v>Allahabad</v>
          </cell>
        </row>
        <row r="2523">
          <cell r="A2523" t="str">
            <v>NNA01</v>
          </cell>
          <cell r="B2523" t="str">
            <v>UEGT13221</v>
          </cell>
          <cell r="C2523" t="str">
            <v>NNA01</v>
          </cell>
          <cell r="D2523" t="str">
            <v>Kaushambi</v>
          </cell>
          <cell r="E2523" t="str">
            <v>Onkar Nath Rai</v>
          </cell>
          <cell r="F2523">
            <v>9794652451</v>
          </cell>
          <cell r="G2523" t="str">
            <v>RAMJI MISHRA</v>
          </cell>
          <cell r="H2523">
            <v>9919045581</v>
          </cell>
          <cell r="I2523" t="str">
            <v>Sumit Mohan</v>
          </cell>
          <cell r="J2523">
            <v>9559196555</v>
          </cell>
          <cell r="K2523" t="str">
            <v xml:space="preserve">Vacant </v>
          </cell>
          <cell r="M2523" t="str">
            <v xml:space="preserve">Manish Khare </v>
          </cell>
          <cell r="N2523">
            <v>9993547300</v>
          </cell>
          <cell r="O2523" t="str">
            <v>Allahabad</v>
          </cell>
        </row>
        <row r="2524">
          <cell r="A2524" t="str">
            <v>SRS01</v>
          </cell>
          <cell r="B2524" t="str">
            <v>UEGT10778</v>
          </cell>
          <cell r="C2524" t="str">
            <v>SRS01</v>
          </cell>
          <cell r="D2524" t="str">
            <v>Kaushambi</v>
          </cell>
          <cell r="E2524" t="str">
            <v>Onkar Nath Rai</v>
          </cell>
          <cell r="F2524">
            <v>9794652451</v>
          </cell>
          <cell r="G2524" t="str">
            <v>Saket Pandey</v>
          </cell>
          <cell r="H2524">
            <v>9936351126</v>
          </cell>
          <cell r="I2524" t="str">
            <v>Sumit Mohan</v>
          </cell>
          <cell r="J2524">
            <v>9559196555</v>
          </cell>
          <cell r="K2524" t="str">
            <v xml:space="preserve">Vacant </v>
          </cell>
          <cell r="M2524" t="str">
            <v xml:space="preserve">Manish Khare </v>
          </cell>
          <cell r="N2524">
            <v>9993547300</v>
          </cell>
          <cell r="O2524" t="str">
            <v>Allahabad</v>
          </cell>
        </row>
        <row r="2525">
          <cell r="A2525" t="str">
            <v>DHH01</v>
          </cell>
          <cell r="B2525" t="str">
            <v>UEGT13034</v>
          </cell>
          <cell r="C2525" t="str">
            <v>DHH01</v>
          </cell>
          <cell r="D2525" t="str">
            <v>LKO NSC</v>
          </cell>
          <cell r="E2525" t="str">
            <v>Mr. Shiv Narayan Yadav</v>
          </cell>
          <cell r="F2525">
            <v>9936811094</v>
          </cell>
          <cell r="G2525" t="str">
            <v xml:space="preserve">Ran Vijay Singh  </v>
          </cell>
          <cell r="H2525">
            <v>9621827562</v>
          </cell>
          <cell r="I2525" t="str">
            <v>Rahul Gupta</v>
          </cell>
          <cell r="J2525">
            <v>9559196323</v>
          </cell>
          <cell r="K2525" t="str">
            <v xml:space="preserve">Vacant </v>
          </cell>
          <cell r="M2525" t="str">
            <v xml:space="preserve">Manish Khare </v>
          </cell>
          <cell r="N2525">
            <v>9993547300</v>
          </cell>
          <cell r="O2525" t="str">
            <v>Lucknow</v>
          </cell>
        </row>
        <row r="2526">
          <cell r="A2526" t="str">
            <v>HDR01</v>
          </cell>
          <cell r="B2526" t="str">
            <v>UEGT10685</v>
          </cell>
          <cell r="C2526" t="str">
            <v>HDR01</v>
          </cell>
          <cell r="D2526" t="str">
            <v>LKO NSC</v>
          </cell>
          <cell r="E2526" t="str">
            <v>Mr. Shiv Narayan Yadav</v>
          </cell>
          <cell r="F2526">
            <v>9936811094</v>
          </cell>
          <cell r="G2526" t="str">
            <v xml:space="preserve">Ran Vijay Singh  </v>
          </cell>
          <cell r="H2526">
            <v>9621827562</v>
          </cell>
          <cell r="I2526" t="str">
            <v>Rahul Gupta</v>
          </cell>
          <cell r="J2526">
            <v>9559196323</v>
          </cell>
          <cell r="K2526" t="str">
            <v xml:space="preserve">Vacant </v>
          </cell>
          <cell r="M2526" t="str">
            <v xml:space="preserve">Manish Khare </v>
          </cell>
          <cell r="N2526">
            <v>9993547300</v>
          </cell>
          <cell r="O2526" t="str">
            <v>Lucknow</v>
          </cell>
        </row>
        <row r="2527">
          <cell r="A2527" t="str">
            <v>JSK01</v>
          </cell>
          <cell r="B2527" t="str">
            <v>UEGT11525</v>
          </cell>
          <cell r="C2527" t="str">
            <v>JSK01</v>
          </cell>
          <cell r="D2527" t="str">
            <v>LKO NSC</v>
          </cell>
          <cell r="E2527" t="str">
            <v>Mr. Shiv Narayan Yadav</v>
          </cell>
          <cell r="F2527">
            <v>9936811094</v>
          </cell>
          <cell r="G2527" t="str">
            <v xml:space="preserve">Ran Vijay Singh  </v>
          </cell>
          <cell r="H2527">
            <v>9621827562</v>
          </cell>
          <cell r="I2527" t="str">
            <v>Rahul Gupta</v>
          </cell>
          <cell r="J2527">
            <v>9559196323</v>
          </cell>
          <cell r="K2527" t="str">
            <v xml:space="preserve">Vacant </v>
          </cell>
          <cell r="M2527" t="str">
            <v xml:space="preserve">Manish Khare </v>
          </cell>
          <cell r="N2527">
            <v>9993547300</v>
          </cell>
          <cell r="O2527" t="str">
            <v>Lucknow</v>
          </cell>
        </row>
        <row r="2528">
          <cell r="A2528" t="str">
            <v>KME01</v>
          </cell>
          <cell r="B2528" t="str">
            <v>UEGT11664</v>
          </cell>
          <cell r="C2528" t="str">
            <v>KME01</v>
          </cell>
          <cell r="D2528" t="str">
            <v>LKO NSC</v>
          </cell>
          <cell r="E2528" t="str">
            <v>Mr. Shiv Narayan Yadav</v>
          </cell>
          <cell r="F2528">
            <v>9936811094</v>
          </cell>
          <cell r="G2528" t="str">
            <v xml:space="preserve">Ran Vijay Singh  </v>
          </cell>
          <cell r="H2528">
            <v>9621827562</v>
          </cell>
          <cell r="I2528" t="str">
            <v>Rahul Gupta</v>
          </cell>
          <cell r="J2528">
            <v>9559196323</v>
          </cell>
          <cell r="K2528" t="str">
            <v xml:space="preserve">Vacant </v>
          </cell>
          <cell r="M2528" t="str">
            <v xml:space="preserve">Manish Khare </v>
          </cell>
          <cell r="N2528">
            <v>9993547300</v>
          </cell>
          <cell r="O2528" t="str">
            <v>Lucknow</v>
          </cell>
        </row>
        <row r="2529">
          <cell r="A2529" t="str">
            <v>LHI01</v>
          </cell>
          <cell r="B2529" t="str">
            <v>UEGT12787</v>
          </cell>
          <cell r="C2529" t="str">
            <v>LHI01</v>
          </cell>
          <cell r="D2529" t="str">
            <v>LKO NSC</v>
          </cell>
          <cell r="E2529" t="str">
            <v>Mr. Shiv Narayan Yadav</v>
          </cell>
          <cell r="F2529">
            <v>9936811094</v>
          </cell>
          <cell r="G2529" t="str">
            <v xml:space="preserve">Ran Vijay Singh  </v>
          </cell>
          <cell r="H2529">
            <v>9621827562</v>
          </cell>
          <cell r="I2529" t="str">
            <v>Rahul Gupta</v>
          </cell>
          <cell r="J2529">
            <v>9559196323</v>
          </cell>
          <cell r="K2529" t="str">
            <v xml:space="preserve">Vacant </v>
          </cell>
          <cell r="M2529" t="str">
            <v xml:space="preserve">Manish Khare </v>
          </cell>
          <cell r="N2529">
            <v>9993547300</v>
          </cell>
          <cell r="O2529" t="str">
            <v>Lucknow</v>
          </cell>
        </row>
        <row r="2530">
          <cell r="A2530" t="str">
            <v>LKVN03</v>
          </cell>
          <cell r="B2530" t="str">
            <v>UEGT10138</v>
          </cell>
          <cell r="C2530" t="str">
            <v>LKVN03</v>
          </cell>
          <cell r="D2530" t="str">
            <v>LKO NSC</v>
          </cell>
          <cell r="E2530" t="str">
            <v>Mr. Shiv Narayan Yadav</v>
          </cell>
          <cell r="F2530">
            <v>9936811094</v>
          </cell>
          <cell r="G2530" t="str">
            <v xml:space="preserve">Ran Vijay Singh  </v>
          </cell>
          <cell r="H2530">
            <v>9621827562</v>
          </cell>
          <cell r="I2530" t="str">
            <v>Rahul Gupta</v>
          </cell>
          <cell r="J2530">
            <v>9559196323</v>
          </cell>
          <cell r="K2530" t="str">
            <v xml:space="preserve">Vacant </v>
          </cell>
          <cell r="M2530" t="str">
            <v xml:space="preserve">Manish Khare </v>
          </cell>
          <cell r="N2530">
            <v>9993547300</v>
          </cell>
          <cell r="O2530" t="str">
            <v>Lucknow</v>
          </cell>
        </row>
        <row r="2531">
          <cell r="A2531" t="str">
            <v>LKVN18</v>
          </cell>
          <cell r="B2531" t="str">
            <v>UEGT10507</v>
          </cell>
          <cell r="C2531" t="str">
            <v>LKVN18</v>
          </cell>
          <cell r="D2531" t="str">
            <v>LKO NSC</v>
          </cell>
          <cell r="E2531" t="str">
            <v>Mr. Shiv Narayan Yadav</v>
          </cell>
          <cell r="F2531">
            <v>9936811094</v>
          </cell>
          <cell r="G2531" t="str">
            <v xml:space="preserve">Ran Vijay Singh  </v>
          </cell>
          <cell r="H2531">
            <v>9621827562</v>
          </cell>
          <cell r="I2531" t="str">
            <v>Rahul Gupta</v>
          </cell>
          <cell r="J2531">
            <v>9559196323</v>
          </cell>
          <cell r="K2531" t="str">
            <v xml:space="preserve">Vacant </v>
          </cell>
          <cell r="M2531" t="str">
            <v xml:space="preserve">Manish Khare </v>
          </cell>
          <cell r="N2531">
            <v>9993547300</v>
          </cell>
          <cell r="O2531" t="str">
            <v>Lucknow</v>
          </cell>
        </row>
        <row r="2532">
          <cell r="A2532" t="str">
            <v>LKVN24</v>
          </cell>
          <cell r="B2532" t="str">
            <v>UEGT12453</v>
          </cell>
          <cell r="C2532" t="str">
            <v>LKVN24</v>
          </cell>
          <cell r="D2532" t="str">
            <v>LKO NSC</v>
          </cell>
          <cell r="E2532" t="str">
            <v>Mr. Shiv Narayan Yadav</v>
          </cell>
          <cell r="F2532">
            <v>9936811094</v>
          </cell>
          <cell r="G2532" t="str">
            <v xml:space="preserve">Ran Vijay Singh  </v>
          </cell>
          <cell r="H2532">
            <v>9621827562</v>
          </cell>
          <cell r="I2532" t="str">
            <v>Rahul Gupta</v>
          </cell>
          <cell r="J2532">
            <v>9559196323</v>
          </cell>
          <cell r="K2532" t="str">
            <v xml:space="preserve">Vacant </v>
          </cell>
          <cell r="M2532" t="str">
            <v xml:space="preserve">Manish Khare </v>
          </cell>
          <cell r="N2532">
            <v>9993547300</v>
          </cell>
          <cell r="O2532" t="str">
            <v>Lucknow</v>
          </cell>
        </row>
        <row r="2533">
          <cell r="A2533" t="str">
            <v>POH01</v>
          </cell>
          <cell r="B2533" t="str">
            <v>UEGT12737</v>
          </cell>
          <cell r="C2533" t="str">
            <v>POH01</v>
          </cell>
          <cell r="D2533" t="str">
            <v>LKO NSC</v>
          </cell>
          <cell r="E2533" t="str">
            <v>Mr. Shiv Narayan Yadav</v>
          </cell>
          <cell r="F2533">
            <v>9936811094</v>
          </cell>
          <cell r="G2533" t="str">
            <v xml:space="preserve">Ran Vijay Singh  </v>
          </cell>
          <cell r="H2533">
            <v>9621827562</v>
          </cell>
          <cell r="I2533" t="str">
            <v>Rahul Gupta</v>
          </cell>
          <cell r="J2533">
            <v>9559196323</v>
          </cell>
          <cell r="K2533" t="str">
            <v xml:space="preserve">Vacant </v>
          </cell>
          <cell r="M2533" t="str">
            <v xml:space="preserve">Manish Khare </v>
          </cell>
          <cell r="N2533">
            <v>9993547300</v>
          </cell>
          <cell r="O2533" t="str">
            <v>Lucknow</v>
          </cell>
        </row>
        <row r="2534">
          <cell r="A2534" t="str">
            <v>TWA01</v>
          </cell>
          <cell r="B2534" t="str">
            <v>UEGT12547</v>
          </cell>
          <cell r="C2534" t="str">
            <v>TWA01</v>
          </cell>
          <cell r="D2534" t="str">
            <v>LKO NSC</v>
          </cell>
          <cell r="E2534" t="str">
            <v>Mr. Shiv Narayan Yadav</v>
          </cell>
          <cell r="F2534">
            <v>9936811094</v>
          </cell>
          <cell r="G2534" t="str">
            <v xml:space="preserve">Ran Vijay Singh  </v>
          </cell>
          <cell r="H2534">
            <v>9621827562</v>
          </cell>
          <cell r="I2534" t="str">
            <v>Rahul Gupta</v>
          </cell>
          <cell r="J2534">
            <v>9559196323</v>
          </cell>
          <cell r="K2534" t="str">
            <v xml:space="preserve">Vacant </v>
          </cell>
          <cell r="M2534" t="str">
            <v xml:space="preserve">Manish Khare </v>
          </cell>
          <cell r="N2534">
            <v>9993547300</v>
          </cell>
          <cell r="O2534" t="str">
            <v>Lucknow</v>
          </cell>
        </row>
        <row r="2535">
          <cell r="A2535" t="str">
            <v>LUK124</v>
          </cell>
          <cell r="B2535" t="str">
            <v>UERT10863</v>
          </cell>
          <cell r="C2535" t="str">
            <v>LUK124</v>
          </cell>
          <cell r="D2535" t="str">
            <v>LKO SCS</v>
          </cell>
          <cell r="E2535" t="str">
            <v>Mr. Anurag Krishna</v>
          </cell>
          <cell r="F2535">
            <v>7080211666</v>
          </cell>
          <cell r="G2535" t="str">
            <v xml:space="preserve">Ranjeet Kumar Singh </v>
          </cell>
          <cell r="H2535">
            <v>9936506077</v>
          </cell>
          <cell r="I2535" t="str">
            <v>Rahul Gupta</v>
          </cell>
          <cell r="J2535">
            <v>9559196323</v>
          </cell>
          <cell r="K2535" t="str">
            <v xml:space="preserve">Vacant </v>
          </cell>
          <cell r="M2535" t="str">
            <v xml:space="preserve">Manish Khare </v>
          </cell>
          <cell r="N2535">
            <v>9993547300</v>
          </cell>
          <cell r="O2535" t="str">
            <v>Lucknow</v>
          </cell>
        </row>
        <row r="2536">
          <cell r="A2536" t="str">
            <v>LUK150</v>
          </cell>
          <cell r="B2536" t="str">
            <v>UEGT11484</v>
          </cell>
          <cell r="C2536" t="str">
            <v>LUK150</v>
          </cell>
          <cell r="D2536" t="str">
            <v>LKO SCS</v>
          </cell>
          <cell r="E2536" t="str">
            <v>Mr. Anurag Krishna</v>
          </cell>
          <cell r="F2536">
            <v>7080211666</v>
          </cell>
          <cell r="G2536" t="str">
            <v xml:space="preserve">Ranjeet Kumar Singh </v>
          </cell>
          <cell r="H2536">
            <v>9936506077</v>
          </cell>
          <cell r="I2536" t="str">
            <v>Rahul Gupta</v>
          </cell>
          <cell r="J2536">
            <v>9559196323</v>
          </cell>
          <cell r="K2536" t="str">
            <v xml:space="preserve">Vacant </v>
          </cell>
          <cell r="M2536" t="str">
            <v xml:space="preserve">Manish Khare </v>
          </cell>
          <cell r="N2536">
            <v>9993547300</v>
          </cell>
          <cell r="O2536" t="str">
            <v>Lucknow</v>
          </cell>
        </row>
        <row r="2537">
          <cell r="A2537" t="str">
            <v>LUK160</v>
          </cell>
          <cell r="B2537" t="str">
            <v>UERT11056</v>
          </cell>
          <cell r="C2537" t="str">
            <v>LUK160</v>
          </cell>
          <cell r="D2537" t="str">
            <v>LKO SCS</v>
          </cell>
          <cell r="E2537" t="str">
            <v>Mr. Anurag Krishna</v>
          </cell>
          <cell r="F2537">
            <v>7080211666</v>
          </cell>
          <cell r="G2537" t="str">
            <v xml:space="preserve">Ranjeet Kumar Singh </v>
          </cell>
          <cell r="H2537">
            <v>9936506077</v>
          </cell>
          <cell r="I2537" t="str">
            <v>Rahul Gupta</v>
          </cell>
          <cell r="J2537">
            <v>9559196323</v>
          </cell>
          <cell r="K2537" t="str">
            <v xml:space="preserve">Vacant </v>
          </cell>
          <cell r="M2537" t="str">
            <v xml:space="preserve">Manish Khare </v>
          </cell>
          <cell r="N2537">
            <v>9993547300</v>
          </cell>
          <cell r="O2537" t="str">
            <v>Lucknow</v>
          </cell>
        </row>
        <row r="2538">
          <cell r="A2538" t="str">
            <v>LUK184</v>
          </cell>
          <cell r="B2538" t="str">
            <v>UEGT11461</v>
          </cell>
          <cell r="C2538" t="str">
            <v>LUK184</v>
          </cell>
          <cell r="D2538" t="str">
            <v>LKO SCS</v>
          </cell>
          <cell r="E2538" t="str">
            <v>Mr. Anurag Krishna</v>
          </cell>
          <cell r="F2538">
            <v>7080211666</v>
          </cell>
          <cell r="G2538" t="str">
            <v xml:space="preserve">Ranjeet Kumar Singh </v>
          </cell>
          <cell r="H2538">
            <v>9936506077</v>
          </cell>
          <cell r="I2538" t="str">
            <v>Rahul Gupta</v>
          </cell>
          <cell r="J2538">
            <v>9559196323</v>
          </cell>
          <cell r="K2538" t="str">
            <v xml:space="preserve">Vacant </v>
          </cell>
          <cell r="M2538" t="str">
            <v xml:space="preserve">Manish Khare </v>
          </cell>
          <cell r="N2538">
            <v>9993547300</v>
          </cell>
          <cell r="O2538" t="str">
            <v>Lucknow</v>
          </cell>
        </row>
        <row r="2539">
          <cell r="A2539" t="str">
            <v>LUK189</v>
          </cell>
          <cell r="B2539" t="str">
            <v>UERT11641</v>
          </cell>
          <cell r="C2539" t="str">
            <v>LUK189</v>
          </cell>
          <cell r="D2539" t="str">
            <v>LKO SCS</v>
          </cell>
          <cell r="E2539" t="str">
            <v>Mr. Anurag Krishna</v>
          </cell>
          <cell r="F2539">
            <v>7080211666</v>
          </cell>
          <cell r="G2539" t="str">
            <v xml:space="preserve">Ranjeet Kumar Singh </v>
          </cell>
          <cell r="H2539">
            <v>9936506077</v>
          </cell>
          <cell r="I2539" t="str">
            <v>Rahul Gupta</v>
          </cell>
          <cell r="J2539">
            <v>9559196323</v>
          </cell>
          <cell r="K2539" t="str">
            <v xml:space="preserve">Vacant </v>
          </cell>
          <cell r="M2539" t="str">
            <v xml:space="preserve">Manish Khare </v>
          </cell>
          <cell r="N2539">
            <v>9993547300</v>
          </cell>
          <cell r="O2539" t="str">
            <v>Lucknow</v>
          </cell>
        </row>
        <row r="2540">
          <cell r="A2540" t="str">
            <v>LUK227</v>
          </cell>
          <cell r="B2540" t="str">
            <v>UERT12104</v>
          </cell>
          <cell r="C2540" t="str">
            <v>LUK227</v>
          </cell>
          <cell r="D2540" t="str">
            <v>LKO SCS</v>
          </cell>
          <cell r="E2540" t="str">
            <v>Mr. Anurag Krishna</v>
          </cell>
          <cell r="F2540">
            <v>7080211666</v>
          </cell>
          <cell r="G2540" t="str">
            <v xml:space="preserve">Ranjeet Kumar Singh </v>
          </cell>
          <cell r="H2540">
            <v>9936506077</v>
          </cell>
          <cell r="I2540" t="str">
            <v>Rahul Gupta</v>
          </cell>
          <cell r="J2540">
            <v>9559196323</v>
          </cell>
          <cell r="K2540" t="str">
            <v xml:space="preserve">Vacant </v>
          </cell>
          <cell r="M2540" t="str">
            <v xml:space="preserve">Manish Khare </v>
          </cell>
          <cell r="N2540">
            <v>9993547300</v>
          </cell>
          <cell r="O2540" t="str">
            <v>Lucknow</v>
          </cell>
        </row>
        <row r="2541">
          <cell r="A2541" t="str">
            <v>LUK234</v>
          </cell>
          <cell r="B2541" t="str">
            <v>UERT13224</v>
          </cell>
          <cell r="C2541" t="str">
            <v>LUK234</v>
          </cell>
          <cell r="D2541" t="str">
            <v>LKO SCS</v>
          </cell>
          <cell r="E2541" t="str">
            <v>Mr. Anurag Krishna</v>
          </cell>
          <cell r="F2541">
            <v>7080211666</v>
          </cell>
          <cell r="G2541" t="str">
            <v xml:space="preserve">Ranjeet Kumar Singh </v>
          </cell>
          <cell r="H2541">
            <v>9936506077</v>
          </cell>
          <cell r="I2541" t="str">
            <v>Rahul Gupta</v>
          </cell>
          <cell r="J2541">
            <v>9559196323</v>
          </cell>
          <cell r="K2541" t="str">
            <v xml:space="preserve">Vacant </v>
          </cell>
          <cell r="M2541" t="str">
            <v xml:space="preserve">Manish Khare </v>
          </cell>
          <cell r="N2541">
            <v>9993547300</v>
          </cell>
          <cell r="O2541" t="str">
            <v>Lucknow</v>
          </cell>
        </row>
        <row r="2542">
          <cell r="A2542" t="str">
            <v>LUK28</v>
          </cell>
          <cell r="B2542" t="str">
            <v>UEGT10168</v>
          </cell>
          <cell r="C2542" t="str">
            <v>LUK28</v>
          </cell>
          <cell r="D2542" t="str">
            <v>LKO SCS</v>
          </cell>
          <cell r="E2542" t="str">
            <v>Mr. Anurag Krishna</v>
          </cell>
          <cell r="F2542">
            <v>7080211666</v>
          </cell>
          <cell r="G2542" t="str">
            <v xml:space="preserve">Ranjeet Kumar Singh </v>
          </cell>
          <cell r="H2542">
            <v>9936506077</v>
          </cell>
          <cell r="I2542" t="str">
            <v>Rahul Gupta</v>
          </cell>
          <cell r="J2542">
            <v>9559196323</v>
          </cell>
          <cell r="K2542" t="str">
            <v xml:space="preserve">Vacant </v>
          </cell>
          <cell r="M2542" t="str">
            <v xml:space="preserve">Manish Khare </v>
          </cell>
          <cell r="N2542">
            <v>9993547300</v>
          </cell>
          <cell r="O2542" t="str">
            <v>Lucknow</v>
          </cell>
        </row>
        <row r="2543">
          <cell r="A2543" t="str">
            <v>LUK38</v>
          </cell>
          <cell r="B2543" t="str">
            <v>UERT10011</v>
          </cell>
          <cell r="C2543" t="str">
            <v>LUK38</v>
          </cell>
          <cell r="D2543" t="str">
            <v>LKO SCS</v>
          </cell>
          <cell r="E2543" t="str">
            <v>Mr. Anurag Krishna</v>
          </cell>
          <cell r="F2543">
            <v>7080211666</v>
          </cell>
          <cell r="G2543" t="str">
            <v xml:space="preserve">Ranjeet Kumar Singh </v>
          </cell>
          <cell r="H2543">
            <v>9936506077</v>
          </cell>
          <cell r="I2543" t="str">
            <v>Rahul Gupta</v>
          </cell>
          <cell r="J2543">
            <v>9559196323</v>
          </cell>
          <cell r="K2543" t="str">
            <v xml:space="preserve">Vacant </v>
          </cell>
          <cell r="M2543" t="str">
            <v xml:space="preserve">Manish Khare </v>
          </cell>
          <cell r="N2543">
            <v>9993547300</v>
          </cell>
          <cell r="O2543" t="str">
            <v>Lucknow</v>
          </cell>
        </row>
        <row r="2544">
          <cell r="A2544" t="str">
            <v>LUK46</v>
          </cell>
          <cell r="B2544" t="str">
            <v>UEGT10172</v>
          </cell>
          <cell r="C2544" t="str">
            <v>LUK46</v>
          </cell>
          <cell r="D2544" t="str">
            <v>LKO SCS</v>
          </cell>
          <cell r="E2544" t="str">
            <v>Mr. Anurag Krishna</v>
          </cell>
          <cell r="F2544">
            <v>7080211666</v>
          </cell>
          <cell r="G2544" t="str">
            <v xml:space="preserve">Ranjeet Kumar Singh </v>
          </cell>
          <cell r="H2544">
            <v>9936506077</v>
          </cell>
          <cell r="I2544" t="str">
            <v>Rahul Gupta</v>
          </cell>
          <cell r="J2544">
            <v>9559196323</v>
          </cell>
          <cell r="K2544" t="str">
            <v xml:space="preserve">Vacant </v>
          </cell>
          <cell r="M2544" t="str">
            <v xml:space="preserve">Manish Khare </v>
          </cell>
          <cell r="N2544">
            <v>9993547300</v>
          </cell>
          <cell r="O2544" t="str">
            <v>Lucknow</v>
          </cell>
        </row>
        <row r="2545">
          <cell r="A2545" t="str">
            <v>LUK61</v>
          </cell>
          <cell r="B2545" t="str">
            <v>UERT10444</v>
          </cell>
          <cell r="C2545" t="str">
            <v>LUK61</v>
          </cell>
          <cell r="D2545" t="str">
            <v>LKO SCS</v>
          </cell>
          <cell r="E2545" t="str">
            <v>Mr. Anurag Krishna</v>
          </cell>
          <cell r="F2545">
            <v>7080211666</v>
          </cell>
          <cell r="G2545" t="str">
            <v xml:space="preserve">Ranjeet Kumar Singh </v>
          </cell>
          <cell r="H2545">
            <v>9936506077</v>
          </cell>
          <cell r="I2545" t="str">
            <v>Rahul Gupta</v>
          </cell>
          <cell r="J2545">
            <v>9559196323</v>
          </cell>
          <cell r="K2545" t="str">
            <v xml:space="preserve">Vacant </v>
          </cell>
          <cell r="M2545" t="str">
            <v xml:space="preserve">Manish Khare </v>
          </cell>
          <cell r="N2545">
            <v>9993547300</v>
          </cell>
          <cell r="O2545" t="str">
            <v>Lucknow</v>
          </cell>
        </row>
        <row r="2546">
          <cell r="A2546" t="str">
            <v>LUK81</v>
          </cell>
          <cell r="B2546" t="str">
            <v>UEGT10464</v>
          </cell>
          <cell r="C2546" t="str">
            <v>LUK81</v>
          </cell>
          <cell r="D2546" t="str">
            <v>LKO SCS</v>
          </cell>
          <cell r="E2546" t="str">
            <v>Mr. Anurag Krishna</v>
          </cell>
          <cell r="F2546">
            <v>7080211666</v>
          </cell>
          <cell r="G2546" t="str">
            <v xml:space="preserve">Ranjeet Kumar Singh </v>
          </cell>
          <cell r="H2546">
            <v>9936506077</v>
          </cell>
          <cell r="I2546" t="str">
            <v>Rahul Gupta</v>
          </cell>
          <cell r="J2546">
            <v>9559196323</v>
          </cell>
          <cell r="K2546" t="str">
            <v xml:space="preserve">Vacant </v>
          </cell>
          <cell r="M2546" t="str">
            <v xml:space="preserve">Manish Khare </v>
          </cell>
          <cell r="N2546">
            <v>9993547300</v>
          </cell>
          <cell r="O2546" t="str">
            <v>Lucknow</v>
          </cell>
        </row>
        <row r="2547">
          <cell r="A2547" t="str">
            <v>LUK91</v>
          </cell>
          <cell r="B2547" t="str">
            <v>UEGT10834</v>
          </cell>
          <cell r="C2547" t="str">
            <v>LUK91</v>
          </cell>
          <cell r="D2547" t="str">
            <v>LKO SCS</v>
          </cell>
          <cell r="E2547" t="str">
            <v>Mr. Anurag Krishna</v>
          </cell>
          <cell r="F2547">
            <v>7080211666</v>
          </cell>
          <cell r="G2547" t="str">
            <v xml:space="preserve">Ranjeet Kumar Singh </v>
          </cell>
          <cell r="H2547">
            <v>9936506077</v>
          </cell>
          <cell r="I2547" t="str">
            <v>Rahul Gupta</v>
          </cell>
          <cell r="J2547">
            <v>9559196323</v>
          </cell>
          <cell r="K2547" t="str">
            <v xml:space="preserve">Vacant </v>
          </cell>
          <cell r="M2547" t="str">
            <v xml:space="preserve">Manish Khare </v>
          </cell>
          <cell r="N2547">
            <v>9993547300</v>
          </cell>
          <cell r="O2547" t="str">
            <v>Lucknow</v>
          </cell>
        </row>
        <row r="2548">
          <cell r="A2548" t="str">
            <v>AST01</v>
          </cell>
          <cell r="B2548" t="str">
            <v>UEGT11901</v>
          </cell>
          <cell r="C2548" t="str">
            <v>AST01</v>
          </cell>
          <cell r="D2548" t="str">
            <v>Sitapur</v>
          </cell>
          <cell r="E2548" t="str">
            <v>Mr. Chhedi Singh</v>
          </cell>
          <cell r="F2548">
            <v>9935942229</v>
          </cell>
          <cell r="G2548" t="str">
            <v xml:space="preserve">Ratish Dev Shukla  </v>
          </cell>
          <cell r="H2548">
            <v>9956167332</v>
          </cell>
          <cell r="I2548" t="str">
            <v>Rahul Gupta</v>
          </cell>
          <cell r="J2548">
            <v>9559196323</v>
          </cell>
          <cell r="K2548" t="str">
            <v xml:space="preserve">Vacant </v>
          </cell>
          <cell r="M2548" t="str">
            <v xml:space="preserve">Manish Khare </v>
          </cell>
          <cell r="N2548">
            <v>9993547300</v>
          </cell>
          <cell r="O2548" t="str">
            <v>Lucknow</v>
          </cell>
        </row>
        <row r="2549">
          <cell r="A2549" t="str">
            <v>BOO01</v>
          </cell>
          <cell r="B2549" t="str">
            <v>UEGT12160</v>
          </cell>
          <cell r="C2549" t="str">
            <v>BOO01</v>
          </cell>
          <cell r="D2549" t="str">
            <v>Sitapur</v>
          </cell>
          <cell r="E2549" t="str">
            <v>Mr. Chhedi Singh</v>
          </cell>
          <cell r="F2549">
            <v>9935942229</v>
          </cell>
          <cell r="G2549" t="str">
            <v xml:space="preserve">Ratish Dev Shukla  </v>
          </cell>
          <cell r="H2549">
            <v>9956167332</v>
          </cell>
          <cell r="I2549" t="str">
            <v>Rahul Gupta</v>
          </cell>
          <cell r="J2549">
            <v>9559196323</v>
          </cell>
          <cell r="K2549" t="str">
            <v xml:space="preserve">Vacant </v>
          </cell>
          <cell r="M2549" t="str">
            <v xml:space="preserve">Manish Khare </v>
          </cell>
          <cell r="N2549">
            <v>9993547300</v>
          </cell>
          <cell r="O2549" t="str">
            <v>Lucknow</v>
          </cell>
        </row>
        <row r="2550">
          <cell r="A2550" t="str">
            <v>DOG01</v>
          </cell>
          <cell r="B2550" t="str">
            <v>UEGT12713</v>
          </cell>
          <cell r="C2550" t="str">
            <v>DOG01</v>
          </cell>
          <cell r="D2550" t="str">
            <v>Sitapur</v>
          </cell>
          <cell r="E2550" t="str">
            <v>Mr. Chhedi Singh</v>
          </cell>
          <cell r="F2550">
            <v>9935942229</v>
          </cell>
          <cell r="G2550" t="str">
            <v xml:space="preserve">Ratish Dev Shukla  </v>
          </cell>
          <cell r="H2550">
            <v>9956167332</v>
          </cell>
          <cell r="I2550" t="str">
            <v>Rahul Gupta</v>
          </cell>
          <cell r="J2550">
            <v>9559196323</v>
          </cell>
          <cell r="K2550" t="str">
            <v xml:space="preserve">Vacant </v>
          </cell>
          <cell r="M2550" t="str">
            <v xml:space="preserve">Manish Khare </v>
          </cell>
          <cell r="N2550">
            <v>9993547300</v>
          </cell>
          <cell r="O2550" t="str">
            <v>Lucknow</v>
          </cell>
        </row>
        <row r="2551">
          <cell r="A2551" t="str">
            <v>ITJ01</v>
          </cell>
          <cell r="B2551" t="str">
            <v>UEGT11447</v>
          </cell>
          <cell r="C2551" t="str">
            <v>ITJ01</v>
          </cell>
          <cell r="D2551" t="str">
            <v>Sitapur</v>
          </cell>
          <cell r="E2551" t="str">
            <v>Mr. Chhedi Singh</v>
          </cell>
          <cell r="F2551">
            <v>9935942229</v>
          </cell>
          <cell r="G2551" t="str">
            <v xml:space="preserve">Ratish Dev Shukla  </v>
          </cell>
          <cell r="H2551">
            <v>9956167332</v>
          </cell>
          <cell r="I2551" t="str">
            <v>Rahul Gupta</v>
          </cell>
          <cell r="J2551">
            <v>9559196323</v>
          </cell>
          <cell r="K2551" t="str">
            <v xml:space="preserve">Vacant </v>
          </cell>
          <cell r="M2551" t="str">
            <v xml:space="preserve">Manish Khare </v>
          </cell>
          <cell r="N2551">
            <v>9993547300</v>
          </cell>
          <cell r="O2551" t="str">
            <v>Lucknow</v>
          </cell>
        </row>
        <row r="2552">
          <cell r="A2552" t="str">
            <v>KWA01</v>
          </cell>
          <cell r="B2552" t="str">
            <v>UEGT11691</v>
          </cell>
          <cell r="C2552" t="str">
            <v>KWA01</v>
          </cell>
          <cell r="D2552" t="str">
            <v>Sitapur</v>
          </cell>
          <cell r="E2552" t="str">
            <v>Mr. Chhedi Singh</v>
          </cell>
          <cell r="F2552">
            <v>9935942229</v>
          </cell>
          <cell r="G2552" t="str">
            <v xml:space="preserve">Ratish Dev Shukla  </v>
          </cell>
          <cell r="H2552">
            <v>9956167332</v>
          </cell>
          <cell r="I2552" t="str">
            <v>Rahul Gupta</v>
          </cell>
          <cell r="J2552">
            <v>9559196323</v>
          </cell>
          <cell r="K2552" t="str">
            <v xml:space="preserve">Vacant </v>
          </cell>
          <cell r="M2552" t="str">
            <v xml:space="preserve">Manish Khare </v>
          </cell>
          <cell r="N2552">
            <v>9993547300</v>
          </cell>
          <cell r="O2552" t="str">
            <v>Lucknow</v>
          </cell>
        </row>
        <row r="2553">
          <cell r="A2553" t="str">
            <v>LKSH01</v>
          </cell>
          <cell r="B2553" t="str">
            <v>UEGT10086</v>
          </cell>
          <cell r="C2553" t="str">
            <v>LKSH01</v>
          </cell>
          <cell r="D2553" t="str">
            <v>Sitapur</v>
          </cell>
          <cell r="E2553" t="str">
            <v>Mr. Chhedi Singh</v>
          </cell>
          <cell r="F2553">
            <v>9935942229</v>
          </cell>
          <cell r="G2553" t="str">
            <v xml:space="preserve">Ratish Dev Shukla  </v>
          </cell>
          <cell r="H2553">
            <v>9956167332</v>
          </cell>
          <cell r="I2553" t="str">
            <v>Rahul Gupta</v>
          </cell>
          <cell r="J2553">
            <v>9559196323</v>
          </cell>
          <cell r="K2553" t="str">
            <v xml:space="preserve">Vacant </v>
          </cell>
          <cell r="M2553" t="str">
            <v xml:space="preserve">Manish Khare </v>
          </cell>
          <cell r="N2553">
            <v>9993547300</v>
          </cell>
          <cell r="O2553" t="str">
            <v>Lucknow</v>
          </cell>
        </row>
        <row r="2554">
          <cell r="A2554" t="str">
            <v>LKSH02</v>
          </cell>
          <cell r="B2554" t="str">
            <v>UEGT10124</v>
          </cell>
          <cell r="C2554" t="str">
            <v>LKSH02</v>
          </cell>
          <cell r="D2554" t="str">
            <v>Sitapur</v>
          </cell>
          <cell r="E2554" t="str">
            <v>Mr. Chhedi Singh</v>
          </cell>
          <cell r="F2554">
            <v>9935942229</v>
          </cell>
          <cell r="G2554" t="str">
            <v xml:space="preserve">Ratish Dev Shukla  </v>
          </cell>
          <cell r="H2554">
            <v>9956167332</v>
          </cell>
          <cell r="I2554" t="str">
            <v>Rahul Gupta</v>
          </cell>
          <cell r="J2554">
            <v>9559196323</v>
          </cell>
          <cell r="K2554" t="str">
            <v xml:space="preserve">Vacant </v>
          </cell>
          <cell r="M2554" t="str">
            <v xml:space="preserve">Manish Khare </v>
          </cell>
          <cell r="N2554">
            <v>9993547300</v>
          </cell>
          <cell r="O2554" t="str">
            <v>Lucknow</v>
          </cell>
        </row>
        <row r="2555">
          <cell r="A2555" t="str">
            <v>LKSH03</v>
          </cell>
          <cell r="B2555" t="str">
            <v>UEGT10121</v>
          </cell>
          <cell r="C2555" t="str">
            <v>LKSH03</v>
          </cell>
          <cell r="D2555" t="str">
            <v>Sitapur</v>
          </cell>
          <cell r="E2555" t="str">
            <v>Mr. Chhedi Singh</v>
          </cell>
          <cell r="F2555">
            <v>9935942229</v>
          </cell>
          <cell r="G2555" t="str">
            <v xml:space="preserve">Ratish Dev Shukla  </v>
          </cell>
          <cell r="H2555">
            <v>9956167332</v>
          </cell>
          <cell r="I2555" t="str">
            <v>Rahul Gupta</v>
          </cell>
          <cell r="J2555">
            <v>9559196323</v>
          </cell>
          <cell r="K2555" t="str">
            <v xml:space="preserve">Vacant </v>
          </cell>
          <cell r="M2555" t="str">
            <v xml:space="preserve">Manish Khare </v>
          </cell>
          <cell r="N2555">
            <v>9993547300</v>
          </cell>
          <cell r="O2555" t="str">
            <v>Lucknow</v>
          </cell>
        </row>
        <row r="2556">
          <cell r="A2556" t="str">
            <v>MOH01</v>
          </cell>
          <cell r="B2556" t="str">
            <v>UEGT11446</v>
          </cell>
          <cell r="C2556" t="str">
            <v>MOH01</v>
          </cell>
          <cell r="D2556" t="str">
            <v>Sitapur</v>
          </cell>
          <cell r="E2556" t="str">
            <v>Mr. Chhedi Singh</v>
          </cell>
          <cell r="F2556">
            <v>9935942229</v>
          </cell>
          <cell r="G2556" t="str">
            <v xml:space="preserve">Ratish Dev Shukla  </v>
          </cell>
          <cell r="H2556">
            <v>9956167332</v>
          </cell>
          <cell r="I2556" t="str">
            <v>Rahul Gupta</v>
          </cell>
          <cell r="J2556">
            <v>9559196323</v>
          </cell>
          <cell r="K2556" t="str">
            <v xml:space="preserve">Vacant </v>
          </cell>
          <cell r="M2556" t="str">
            <v xml:space="preserve">Manish Khare </v>
          </cell>
          <cell r="N2556">
            <v>9993547300</v>
          </cell>
          <cell r="O2556" t="str">
            <v>Lucknow</v>
          </cell>
        </row>
        <row r="2557">
          <cell r="A2557" t="str">
            <v>SPI01</v>
          </cell>
          <cell r="B2557" t="str">
            <v>UEGT12147</v>
          </cell>
          <cell r="C2557" t="str">
            <v>SPI01</v>
          </cell>
          <cell r="D2557" t="str">
            <v>Sitapur</v>
          </cell>
          <cell r="E2557" t="str">
            <v>Mr. Chhedi Singh</v>
          </cell>
          <cell r="F2557">
            <v>9935942229</v>
          </cell>
          <cell r="G2557" t="str">
            <v xml:space="preserve">Ratish Dev Shukla  </v>
          </cell>
          <cell r="H2557">
            <v>9956167332</v>
          </cell>
          <cell r="I2557" t="str">
            <v>Rahul Gupta</v>
          </cell>
          <cell r="J2557">
            <v>9559196323</v>
          </cell>
          <cell r="K2557" t="str">
            <v xml:space="preserve">Vacant </v>
          </cell>
          <cell r="M2557" t="str">
            <v xml:space="preserve">Manish Khare </v>
          </cell>
          <cell r="N2557">
            <v>9993547300</v>
          </cell>
          <cell r="O2557" t="str">
            <v>Lucknow</v>
          </cell>
        </row>
        <row r="2558">
          <cell r="A2558" t="str">
            <v>BIR01</v>
          </cell>
          <cell r="B2558" t="str">
            <v>UEGT11171</v>
          </cell>
          <cell r="C2558" t="str">
            <v>BIR01</v>
          </cell>
          <cell r="D2558" t="str">
            <v>Gorakhpur</v>
          </cell>
          <cell r="E2558" t="str">
            <v>ShubhraNath Yadav</v>
          </cell>
          <cell r="F2558">
            <v>9935598884</v>
          </cell>
          <cell r="G2558" t="str">
            <v>RatneshShukla</v>
          </cell>
          <cell r="H2558">
            <v>9936351682</v>
          </cell>
          <cell r="I2558" t="str">
            <v>Shambhunath</v>
          </cell>
          <cell r="J2558">
            <v>9559196316</v>
          </cell>
          <cell r="K2558" t="str">
            <v xml:space="preserve">Vacant </v>
          </cell>
          <cell r="M2558" t="str">
            <v xml:space="preserve">Manish Khare </v>
          </cell>
          <cell r="N2558">
            <v>9993547300</v>
          </cell>
          <cell r="O2558" t="str">
            <v>Gorakhpur</v>
          </cell>
        </row>
        <row r="2559">
          <cell r="A2559" t="str">
            <v>BSE01</v>
          </cell>
          <cell r="B2559" t="str">
            <v>UEGT11969</v>
          </cell>
          <cell r="C2559" t="str">
            <v>BSE01</v>
          </cell>
          <cell r="D2559" t="str">
            <v>Gorakhpur</v>
          </cell>
          <cell r="E2559" t="str">
            <v>ShubhraNath Yadav</v>
          </cell>
          <cell r="F2559">
            <v>9935598884</v>
          </cell>
          <cell r="G2559" t="str">
            <v>RatneshShukla</v>
          </cell>
          <cell r="H2559">
            <v>9936351682</v>
          </cell>
          <cell r="I2559" t="str">
            <v>Shambhunath</v>
          </cell>
          <cell r="J2559">
            <v>9559196316</v>
          </cell>
          <cell r="K2559" t="str">
            <v xml:space="preserve">Vacant </v>
          </cell>
          <cell r="M2559" t="str">
            <v xml:space="preserve">Manish Khare </v>
          </cell>
          <cell r="N2559">
            <v>9993547300</v>
          </cell>
          <cell r="O2559" t="str">
            <v>Gorakhpur</v>
          </cell>
        </row>
        <row r="2560">
          <cell r="A2560" t="str">
            <v>JIP01</v>
          </cell>
          <cell r="B2560" t="str">
            <v>UEGT12673</v>
          </cell>
          <cell r="C2560" t="str">
            <v>JIP01</v>
          </cell>
          <cell r="D2560" t="str">
            <v>Gorakhpur</v>
          </cell>
          <cell r="E2560" t="str">
            <v>ShubhraNath Yadav</v>
          </cell>
          <cell r="F2560">
            <v>9935598884</v>
          </cell>
          <cell r="G2560" t="str">
            <v>RatneshShukla</v>
          </cell>
          <cell r="H2560">
            <v>9936351682</v>
          </cell>
          <cell r="I2560" t="str">
            <v>Shambhunath</v>
          </cell>
          <cell r="J2560">
            <v>9559196316</v>
          </cell>
          <cell r="K2560" t="str">
            <v xml:space="preserve">Vacant </v>
          </cell>
          <cell r="M2560" t="str">
            <v xml:space="preserve">Manish Khare </v>
          </cell>
          <cell r="N2560">
            <v>9993547300</v>
          </cell>
          <cell r="O2560" t="str">
            <v>Gorakhpur</v>
          </cell>
        </row>
        <row r="2561">
          <cell r="A2561" t="str">
            <v>KUB01</v>
          </cell>
          <cell r="B2561" t="str">
            <v>UEGT10996</v>
          </cell>
          <cell r="C2561" t="str">
            <v>KUB01</v>
          </cell>
          <cell r="D2561" t="str">
            <v>Gorakhpur</v>
          </cell>
          <cell r="E2561" t="str">
            <v>ShubhraNath Yadav</v>
          </cell>
          <cell r="F2561">
            <v>9935598884</v>
          </cell>
          <cell r="G2561" t="str">
            <v>RatneshShukla</v>
          </cell>
          <cell r="H2561">
            <v>9936351682</v>
          </cell>
          <cell r="I2561" t="str">
            <v>Shambhunath</v>
          </cell>
          <cell r="J2561">
            <v>9559196316</v>
          </cell>
          <cell r="K2561" t="str">
            <v xml:space="preserve">Vacant </v>
          </cell>
          <cell r="M2561" t="str">
            <v xml:space="preserve">Manish Khare </v>
          </cell>
          <cell r="N2561">
            <v>9993547300</v>
          </cell>
          <cell r="O2561" t="str">
            <v>Gorakhpur</v>
          </cell>
        </row>
        <row r="2562">
          <cell r="A2562" t="str">
            <v>LKGP11</v>
          </cell>
          <cell r="B2562" t="str">
            <v>UEGT10151</v>
          </cell>
          <cell r="C2562" t="str">
            <v>LKGP11</v>
          </cell>
          <cell r="D2562" t="str">
            <v>Gorakhpur</v>
          </cell>
          <cell r="E2562" t="str">
            <v>ShubhraNath Yadav</v>
          </cell>
          <cell r="F2562">
            <v>9935598884</v>
          </cell>
          <cell r="G2562" t="str">
            <v>RatneshShukla</v>
          </cell>
          <cell r="H2562">
            <v>9936351682</v>
          </cell>
          <cell r="I2562" t="str">
            <v>Shambhunath</v>
          </cell>
          <cell r="J2562">
            <v>9559196316</v>
          </cell>
          <cell r="K2562" t="str">
            <v xml:space="preserve">Vacant </v>
          </cell>
          <cell r="M2562" t="str">
            <v xml:space="preserve">Manish Khare </v>
          </cell>
          <cell r="N2562">
            <v>9993547300</v>
          </cell>
          <cell r="O2562" t="str">
            <v>Gorakhpur</v>
          </cell>
        </row>
        <row r="2563">
          <cell r="A2563" t="str">
            <v>PLI01</v>
          </cell>
          <cell r="B2563" t="str">
            <v>UEGT10994</v>
          </cell>
          <cell r="C2563" t="str">
            <v>PLI01</v>
          </cell>
          <cell r="D2563" t="str">
            <v>Gorakhpur</v>
          </cell>
          <cell r="E2563" t="str">
            <v>ShubhraNath Yadav</v>
          </cell>
          <cell r="F2563">
            <v>9935598884</v>
          </cell>
          <cell r="G2563" t="str">
            <v>RatneshShukla</v>
          </cell>
          <cell r="H2563">
            <v>9936351682</v>
          </cell>
          <cell r="I2563" t="str">
            <v>Shambhunath</v>
          </cell>
          <cell r="J2563">
            <v>9559196316</v>
          </cell>
          <cell r="K2563" t="str">
            <v xml:space="preserve">Vacant </v>
          </cell>
          <cell r="M2563" t="str">
            <v xml:space="preserve">Manish Khare </v>
          </cell>
          <cell r="N2563">
            <v>9993547300</v>
          </cell>
          <cell r="O2563" t="str">
            <v>Gorakhpur</v>
          </cell>
        </row>
        <row r="2564">
          <cell r="A2564" t="str">
            <v>SIY01</v>
          </cell>
          <cell r="B2564" t="str">
            <v>UEGT12180</v>
          </cell>
          <cell r="C2564" t="str">
            <v>SIY01</v>
          </cell>
          <cell r="D2564" t="str">
            <v>Gorakhpur</v>
          </cell>
          <cell r="E2564" t="str">
            <v>ShubhraNath Yadav</v>
          </cell>
          <cell r="F2564">
            <v>9935598884</v>
          </cell>
          <cell r="G2564" t="str">
            <v>RatneshShukla</v>
          </cell>
          <cell r="H2564">
            <v>9936351682</v>
          </cell>
          <cell r="I2564" t="str">
            <v>Shambhunath</v>
          </cell>
          <cell r="J2564">
            <v>9559196316</v>
          </cell>
          <cell r="K2564" t="str">
            <v xml:space="preserve">Vacant </v>
          </cell>
          <cell r="M2564" t="str">
            <v xml:space="preserve">Manish Khare </v>
          </cell>
          <cell r="N2564">
            <v>9993547300</v>
          </cell>
          <cell r="O2564" t="str">
            <v>Gorakhpur</v>
          </cell>
        </row>
        <row r="2565">
          <cell r="A2565" t="str">
            <v>DLK01</v>
          </cell>
          <cell r="B2565" t="str">
            <v>UEGT12240</v>
          </cell>
          <cell r="C2565" t="str">
            <v>DLK01</v>
          </cell>
          <cell r="D2565" t="str">
            <v>Akabarpur</v>
          </cell>
          <cell r="E2565" t="str">
            <v>Jitendra gupta</v>
          </cell>
          <cell r="F2565">
            <v>8009081529</v>
          </cell>
          <cell r="G2565" t="str">
            <v>Ravi Kumar</v>
          </cell>
          <cell r="H2565">
            <v>9936686046</v>
          </cell>
          <cell r="I2565" t="str">
            <v>Ashish Verma</v>
          </cell>
          <cell r="J2565">
            <v>9794652422</v>
          </cell>
          <cell r="K2565" t="str">
            <v xml:space="preserve">Vacant </v>
          </cell>
          <cell r="M2565" t="str">
            <v xml:space="preserve">Manish Khare </v>
          </cell>
          <cell r="N2565">
            <v>9993547300</v>
          </cell>
          <cell r="O2565" t="str">
            <v>Kanpur</v>
          </cell>
        </row>
        <row r="2566">
          <cell r="A2566" t="str">
            <v>KNP111</v>
          </cell>
          <cell r="B2566" t="str">
            <v>UERT11041</v>
          </cell>
          <cell r="C2566" t="str">
            <v>KNP111</v>
          </cell>
          <cell r="D2566" t="str">
            <v>Akabarpur</v>
          </cell>
          <cell r="E2566" t="str">
            <v>Jitendra gupta</v>
          </cell>
          <cell r="F2566">
            <v>8009081529</v>
          </cell>
          <cell r="G2566" t="str">
            <v>Ravi Kumar</v>
          </cell>
          <cell r="H2566">
            <v>9936686046</v>
          </cell>
          <cell r="I2566" t="str">
            <v>Ashish Verma</v>
          </cell>
          <cell r="J2566">
            <v>9794652422</v>
          </cell>
          <cell r="K2566" t="str">
            <v xml:space="preserve">Vacant </v>
          </cell>
          <cell r="M2566" t="str">
            <v xml:space="preserve">Manish Khare </v>
          </cell>
          <cell r="N2566">
            <v>9993547300</v>
          </cell>
          <cell r="O2566" t="str">
            <v>Kanpur</v>
          </cell>
        </row>
        <row r="2567">
          <cell r="A2567" t="str">
            <v>KNP18</v>
          </cell>
          <cell r="B2567" t="str">
            <v>UEGT10169</v>
          </cell>
          <cell r="C2567" t="str">
            <v>KNP18</v>
          </cell>
          <cell r="D2567" t="str">
            <v>Akabarpur</v>
          </cell>
          <cell r="E2567" t="str">
            <v>Jitendra gupta</v>
          </cell>
          <cell r="F2567">
            <v>8009081529</v>
          </cell>
          <cell r="G2567" t="str">
            <v>Ravi Kumar</v>
          </cell>
          <cell r="H2567">
            <v>9936686046</v>
          </cell>
          <cell r="I2567" t="str">
            <v>Ashish Verma</v>
          </cell>
          <cell r="J2567">
            <v>9794652422</v>
          </cell>
          <cell r="K2567" t="str">
            <v xml:space="preserve">Vacant </v>
          </cell>
          <cell r="M2567" t="str">
            <v xml:space="preserve">Manish Khare </v>
          </cell>
          <cell r="N2567">
            <v>9993547300</v>
          </cell>
          <cell r="O2567" t="str">
            <v>Kanpur</v>
          </cell>
        </row>
        <row r="2568">
          <cell r="A2568" t="str">
            <v>PET01</v>
          </cell>
          <cell r="B2568" t="str">
            <v>UEGT12178</v>
          </cell>
          <cell r="C2568" t="str">
            <v>PET01</v>
          </cell>
          <cell r="D2568" t="str">
            <v>Akabarpur</v>
          </cell>
          <cell r="E2568" t="str">
            <v>Jitendra gupta</v>
          </cell>
          <cell r="F2568">
            <v>8009081529</v>
          </cell>
          <cell r="G2568" t="str">
            <v>Ravi Kumar</v>
          </cell>
          <cell r="H2568">
            <v>9936686046</v>
          </cell>
          <cell r="I2568" t="str">
            <v>Ashish Verma</v>
          </cell>
          <cell r="J2568">
            <v>9794652422</v>
          </cell>
          <cell r="K2568" t="str">
            <v xml:space="preserve">Vacant </v>
          </cell>
          <cell r="M2568" t="str">
            <v xml:space="preserve">Manish Khare </v>
          </cell>
          <cell r="N2568">
            <v>9993547300</v>
          </cell>
          <cell r="O2568" t="str">
            <v>Kanpur</v>
          </cell>
        </row>
        <row r="2569">
          <cell r="A2569" t="str">
            <v>SIZ01</v>
          </cell>
          <cell r="B2569" t="str">
            <v>UEGT12822</v>
          </cell>
          <cell r="C2569" t="str">
            <v>SIZ01</v>
          </cell>
          <cell r="D2569" t="str">
            <v>Akabarpur</v>
          </cell>
          <cell r="E2569" t="str">
            <v>Jitendra gupta</v>
          </cell>
          <cell r="F2569">
            <v>8009081529</v>
          </cell>
          <cell r="G2569" t="str">
            <v>Ravi Kumar</v>
          </cell>
          <cell r="H2569">
            <v>9936686046</v>
          </cell>
          <cell r="I2569" t="str">
            <v>Ashish Verma</v>
          </cell>
          <cell r="J2569">
            <v>9794652422</v>
          </cell>
          <cell r="K2569" t="str">
            <v xml:space="preserve">Vacant </v>
          </cell>
          <cell r="M2569" t="str">
            <v xml:space="preserve">Manish Khare </v>
          </cell>
          <cell r="N2569">
            <v>9993547300</v>
          </cell>
          <cell r="O2569" t="str">
            <v>Kanpur</v>
          </cell>
        </row>
        <row r="2570">
          <cell r="A2570" t="str">
            <v>SJS01</v>
          </cell>
          <cell r="B2570" t="str">
            <v>UERT13117</v>
          </cell>
          <cell r="C2570" t="str">
            <v>SJS01</v>
          </cell>
          <cell r="D2570" t="str">
            <v>Akabarpur</v>
          </cell>
          <cell r="E2570" t="str">
            <v>Jitendra gupta</v>
          </cell>
          <cell r="F2570">
            <v>8009081529</v>
          </cell>
          <cell r="G2570" t="str">
            <v>Ravi Kumar</v>
          </cell>
          <cell r="H2570">
            <v>9936686046</v>
          </cell>
          <cell r="I2570" t="str">
            <v>Ashish Verma</v>
          </cell>
          <cell r="J2570">
            <v>9794652422</v>
          </cell>
          <cell r="K2570" t="str">
            <v xml:space="preserve">Vacant </v>
          </cell>
          <cell r="M2570" t="str">
            <v xml:space="preserve">Manish Khare </v>
          </cell>
          <cell r="N2570">
            <v>9993547300</v>
          </cell>
          <cell r="O2570" t="str">
            <v>Kanpur</v>
          </cell>
        </row>
        <row r="2571">
          <cell r="A2571" t="str">
            <v>UNBG01</v>
          </cell>
          <cell r="B2571" t="str">
            <v>UEGT10599</v>
          </cell>
          <cell r="C2571" t="str">
            <v>UNBG01</v>
          </cell>
          <cell r="D2571" t="str">
            <v>Akabarpur</v>
          </cell>
          <cell r="E2571" t="str">
            <v>Jitendra gupta</v>
          </cell>
          <cell r="F2571">
            <v>8009081529</v>
          </cell>
          <cell r="G2571" t="str">
            <v>Ravi Kumar</v>
          </cell>
          <cell r="H2571">
            <v>9936686046</v>
          </cell>
          <cell r="I2571" t="str">
            <v>Ashish Verma</v>
          </cell>
          <cell r="J2571">
            <v>9794652422</v>
          </cell>
          <cell r="K2571" t="str">
            <v xml:space="preserve">Vacant </v>
          </cell>
          <cell r="M2571" t="str">
            <v xml:space="preserve">Manish Khare </v>
          </cell>
          <cell r="N2571">
            <v>9993547300</v>
          </cell>
          <cell r="O2571" t="str">
            <v>Kanpur</v>
          </cell>
        </row>
        <row r="2572">
          <cell r="A2572" t="str">
            <v>CKR01</v>
          </cell>
          <cell r="B2572" t="str">
            <v>UEGT10364</v>
          </cell>
          <cell r="C2572" t="str">
            <v>CKR01</v>
          </cell>
          <cell r="D2572" t="str">
            <v>Lakhimpur</v>
          </cell>
          <cell r="E2572" t="str">
            <v>Mr. Vishram Singh</v>
          </cell>
          <cell r="F2572">
            <v>9559196342</v>
          </cell>
          <cell r="G2572" t="str">
            <v xml:space="preserve">Ravi Prakash Singh </v>
          </cell>
          <cell r="H2572">
            <v>9919390300</v>
          </cell>
          <cell r="I2572" t="str">
            <v>Rahul Gupta</v>
          </cell>
          <cell r="J2572">
            <v>9559196323</v>
          </cell>
          <cell r="K2572" t="str">
            <v xml:space="preserve">Vacant </v>
          </cell>
          <cell r="M2572" t="str">
            <v xml:space="preserve">Manish Khare </v>
          </cell>
          <cell r="N2572">
            <v>9993547300</v>
          </cell>
          <cell r="O2572" t="str">
            <v>Lucknow</v>
          </cell>
        </row>
        <row r="2573">
          <cell r="A2573" t="str">
            <v>CLW01</v>
          </cell>
          <cell r="B2573" t="str">
            <v>UEGT12101</v>
          </cell>
          <cell r="C2573" t="str">
            <v>CLW01</v>
          </cell>
          <cell r="D2573" t="str">
            <v>Lakhimpur</v>
          </cell>
          <cell r="E2573" t="str">
            <v>Mr. Vishram Singh</v>
          </cell>
          <cell r="F2573">
            <v>9559196342</v>
          </cell>
          <cell r="G2573" t="str">
            <v xml:space="preserve">Ravi Prakash Singh </v>
          </cell>
          <cell r="H2573">
            <v>9919390300</v>
          </cell>
          <cell r="I2573" t="str">
            <v>Rahul Gupta</v>
          </cell>
          <cell r="J2573">
            <v>9559196323</v>
          </cell>
          <cell r="K2573" t="str">
            <v xml:space="preserve">Vacant </v>
          </cell>
          <cell r="M2573" t="str">
            <v xml:space="preserve">Manish Khare </v>
          </cell>
          <cell r="N2573">
            <v>9993547300</v>
          </cell>
          <cell r="O2573" t="str">
            <v>Lucknow</v>
          </cell>
        </row>
        <row r="2574">
          <cell r="A2574" t="str">
            <v>DKK01</v>
          </cell>
          <cell r="B2574" t="str">
            <v>UEGT12395</v>
          </cell>
          <cell r="C2574" t="str">
            <v>DKK01</v>
          </cell>
          <cell r="D2574" t="str">
            <v>Lakhimpur</v>
          </cell>
          <cell r="E2574" t="str">
            <v>Mr. Vishram Singh</v>
          </cell>
          <cell r="F2574">
            <v>9559196342</v>
          </cell>
          <cell r="G2574" t="str">
            <v xml:space="preserve">Ravi Prakash Singh </v>
          </cell>
          <cell r="H2574">
            <v>9919390300</v>
          </cell>
          <cell r="I2574" t="str">
            <v>Rahul Gupta</v>
          </cell>
          <cell r="J2574">
            <v>9559196323</v>
          </cell>
          <cell r="K2574" t="str">
            <v xml:space="preserve">Vacant </v>
          </cell>
          <cell r="M2574" t="str">
            <v xml:space="preserve">Manish Khare </v>
          </cell>
          <cell r="N2574">
            <v>9993547300</v>
          </cell>
          <cell r="O2574" t="str">
            <v>Lucknow</v>
          </cell>
        </row>
        <row r="2575">
          <cell r="A2575" t="str">
            <v>DRY01</v>
          </cell>
          <cell r="B2575" t="str">
            <v>UEGT12105</v>
          </cell>
          <cell r="C2575" t="str">
            <v>DRY01</v>
          </cell>
          <cell r="D2575" t="str">
            <v>Lakhimpur</v>
          </cell>
          <cell r="E2575" t="str">
            <v>Mr. Vishram Singh</v>
          </cell>
          <cell r="F2575">
            <v>9559196342</v>
          </cell>
          <cell r="G2575" t="str">
            <v xml:space="preserve">Ravi Prakash Singh </v>
          </cell>
          <cell r="H2575">
            <v>9919390300</v>
          </cell>
          <cell r="I2575" t="str">
            <v>Rahul Gupta</v>
          </cell>
          <cell r="J2575">
            <v>9559196323</v>
          </cell>
          <cell r="K2575" t="str">
            <v xml:space="preserve">Vacant </v>
          </cell>
          <cell r="M2575" t="str">
            <v xml:space="preserve">Manish Khare </v>
          </cell>
          <cell r="N2575">
            <v>9993547300</v>
          </cell>
          <cell r="O2575" t="str">
            <v>Lucknow</v>
          </cell>
        </row>
        <row r="2576">
          <cell r="A2576" t="str">
            <v>GBT01</v>
          </cell>
          <cell r="B2576" t="str">
            <v>UEGT12614</v>
          </cell>
          <cell r="C2576" t="str">
            <v>GBT01</v>
          </cell>
          <cell r="D2576" t="str">
            <v>Lakhimpur</v>
          </cell>
          <cell r="E2576" t="str">
            <v>Mr. Vishram Singh</v>
          </cell>
          <cell r="F2576">
            <v>9559196342</v>
          </cell>
          <cell r="G2576" t="str">
            <v xml:space="preserve">Ravi Prakash Singh </v>
          </cell>
          <cell r="H2576">
            <v>9919390300</v>
          </cell>
          <cell r="I2576" t="str">
            <v>Rahul Gupta</v>
          </cell>
          <cell r="J2576">
            <v>9559196323</v>
          </cell>
          <cell r="K2576" t="str">
            <v xml:space="preserve">Vacant </v>
          </cell>
          <cell r="M2576" t="str">
            <v xml:space="preserve">Manish Khare </v>
          </cell>
          <cell r="N2576">
            <v>9993547300</v>
          </cell>
          <cell r="O2576" t="str">
            <v>Lucknow</v>
          </cell>
        </row>
        <row r="2577">
          <cell r="A2577" t="str">
            <v>KFR01</v>
          </cell>
          <cell r="B2577" t="str">
            <v>UEGT12037</v>
          </cell>
          <cell r="C2577" t="str">
            <v>KFR01</v>
          </cell>
          <cell r="D2577" t="str">
            <v>Lakhimpur</v>
          </cell>
          <cell r="E2577" t="str">
            <v>Mr. Vishram Singh</v>
          </cell>
          <cell r="F2577">
            <v>9559196342</v>
          </cell>
          <cell r="G2577" t="str">
            <v xml:space="preserve">Ravi Prakash Singh </v>
          </cell>
          <cell r="H2577">
            <v>9919390300</v>
          </cell>
          <cell r="I2577" t="str">
            <v>Rahul Gupta</v>
          </cell>
          <cell r="J2577">
            <v>9559196323</v>
          </cell>
          <cell r="K2577" t="str">
            <v xml:space="preserve">Vacant </v>
          </cell>
          <cell r="M2577" t="str">
            <v xml:space="preserve">Manish Khare </v>
          </cell>
          <cell r="N2577">
            <v>9993547300</v>
          </cell>
          <cell r="O2577" t="str">
            <v>Lucknow</v>
          </cell>
        </row>
        <row r="2578">
          <cell r="A2578" t="str">
            <v>KTX01</v>
          </cell>
          <cell r="B2578" t="str">
            <v>UEGT13487</v>
          </cell>
          <cell r="C2578" t="str">
            <v>KTX01</v>
          </cell>
          <cell r="D2578" t="str">
            <v>Lakhimpur</v>
          </cell>
          <cell r="E2578" t="str">
            <v>Mr. Vishram Singh</v>
          </cell>
          <cell r="F2578">
            <v>9559196342</v>
          </cell>
          <cell r="G2578" t="str">
            <v xml:space="preserve">Ravi Prakash Singh </v>
          </cell>
          <cell r="H2578">
            <v>9919390300</v>
          </cell>
          <cell r="I2578" t="str">
            <v>Rahul Gupta</v>
          </cell>
          <cell r="J2578">
            <v>9559196323</v>
          </cell>
          <cell r="K2578" t="str">
            <v xml:space="preserve">Vacant </v>
          </cell>
          <cell r="M2578" t="str">
            <v xml:space="preserve">Manish Khare </v>
          </cell>
          <cell r="N2578">
            <v>9993547300</v>
          </cell>
          <cell r="O2578" t="str">
            <v>Lucknow</v>
          </cell>
        </row>
        <row r="2579">
          <cell r="A2579" t="str">
            <v>NIG01</v>
          </cell>
          <cell r="B2579" t="str">
            <v>UEGT11410</v>
          </cell>
          <cell r="C2579" t="str">
            <v>NIG01</v>
          </cell>
          <cell r="D2579" t="str">
            <v>Lakhimpur</v>
          </cell>
          <cell r="E2579" t="str">
            <v>Mr. Vishram Singh</v>
          </cell>
          <cell r="F2579">
            <v>9559196342</v>
          </cell>
          <cell r="G2579" t="str">
            <v xml:space="preserve">Ravi Prakash Singh </v>
          </cell>
          <cell r="H2579">
            <v>9919390300</v>
          </cell>
          <cell r="I2579" t="str">
            <v>Rahul Gupta</v>
          </cell>
          <cell r="J2579">
            <v>9559196323</v>
          </cell>
          <cell r="K2579" t="str">
            <v xml:space="preserve">Vacant </v>
          </cell>
          <cell r="M2579" t="str">
            <v xml:space="preserve">Manish Khare </v>
          </cell>
          <cell r="N2579">
            <v>9993547300</v>
          </cell>
          <cell r="O2579" t="str">
            <v>Lucknow</v>
          </cell>
        </row>
        <row r="2580">
          <cell r="A2580" t="str">
            <v>RBM01</v>
          </cell>
          <cell r="B2580" t="str">
            <v>UEGT12530</v>
          </cell>
          <cell r="C2580" t="str">
            <v>RBM01</v>
          </cell>
          <cell r="D2580" t="str">
            <v>Lakhimpur</v>
          </cell>
          <cell r="E2580" t="str">
            <v>Mr. Vishram Singh</v>
          </cell>
          <cell r="F2580">
            <v>9559196342</v>
          </cell>
          <cell r="G2580" t="str">
            <v xml:space="preserve">Ravi Prakash Singh </v>
          </cell>
          <cell r="H2580">
            <v>9919390300</v>
          </cell>
          <cell r="I2580" t="str">
            <v>Rahul Gupta</v>
          </cell>
          <cell r="J2580">
            <v>9559196323</v>
          </cell>
          <cell r="K2580" t="str">
            <v xml:space="preserve">Vacant </v>
          </cell>
          <cell r="M2580" t="str">
            <v xml:space="preserve">Manish Khare </v>
          </cell>
          <cell r="N2580">
            <v>9993547300</v>
          </cell>
          <cell r="O2580" t="str">
            <v>Lucknow</v>
          </cell>
        </row>
        <row r="2581">
          <cell r="A2581" t="str">
            <v>REK01</v>
          </cell>
          <cell r="B2581" t="str">
            <v>UEGT12605</v>
          </cell>
          <cell r="C2581" t="str">
            <v>REK01</v>
          </cell>
          <cell r="D2581" t="str">
            <v>Lakhimpur</v>
          </cell>
          <cell r="E2581" t="str">
            <v>Mr. Vishram Singh</v>
          </cell>
          <cell r="F2581">
            <v>9559196342</v>
          </cell>
          <cell r="G2581" t="str">
            <v xml:space="preserve">Ravi Prakash Singh </v>
          </cell>
          <cell r="H2581">
            <v>9919390300</v>
          </cell>
          <cell r="I2581" t="str">
            <v>Rahul Gupta</v>
          </cell>
          <cell r="J2581">
            <v>9559196323</v>
          </cell>
          <cell r="K2581" t="str">
            <v xml:space="preserve">Vacant </v>
          </cell>
          <cell r="M2581" t="str">
            <v xml:space="preserve">Manish Khare </v>
          </cell>
          <cell r="N2581">
            <v>9993547300</v>
          </cell>
          <cell r="O2581" t="str">
            <v>Lucknow</v>
          </cell>
        </row>
        <row r="2582">
          <cell r="A2582" t="str">
            <v>SIN01</v>
          </cell>
          <cell r="B2582" t="str">
            <v>UEGT10809</v>
          </cell>
          <cell r="C2582" t="str">
            <v>SIN01</v>
          </cell>
          <cell r="D2582" t="str">
            <v>Lakhimpur</v>
          </cell>
          <cell r="E2582" t="str">
            <v>Mr. Vishram Singh</v>
          </cell>
          <cell r="F2582">
            <v>9559196342</v>
          </cell>
          <cell r="G2582" t="str">
            <v xml:space="preserve">Ravi Prakash Singh </v>
          </cell>
          <cell r="H2582">
            <v>9919390300</v>
          </cell>
          <cell r="I2582" t="str">
            <v>Rahul Gupta</v>
          </cell>
          <cell r="J2582">
            <v>9559196323</v>
          </cell>
          <cell r="K2582" t="str">
            <v xml:space="preserve">Vacant </v>
          </cell>
          <cell r="M2582" t="str">
            <v xml:space="preserve">Manish Khare </v>
          </cell>
          <cell r="N2582">
            <v>9993547300</v>
          </cell>
          <cell r="O2582" t="str">
            <v>Lucknow</v>
          </cell>
        </row>
        <row r="2583">
          <cell r="A2583" t="str">
            <v>SXN01</v>
          </cell>
          <cell r="B2583" t="str">
            <v>UEGT13441</v>
          </cell>
          <cell r="C2583" t="str">
            <v>SXN01</v>
          </cell>
          <cell r="D2583" t="str">
            <v>Lakhimpur</v>
          </cell>
          <cell r="E2583" t="str">
            <v>Mr. Vishram Singh</v>
          </cell>
          <cell r="F2583">
            <v>9559196342</v>
          </cell>
          <cell r="G2583" t="str">
            <v xml:space="preserve">Ravi Prakash Singh </v>
          </cell>
          <cell r="H2583">
            <v>9919390300</v>
          </cell>
          <cell r="I2583" t="str">
            <v>Rahul Gupta</v>
          </cell>
          <cell r="J2583">
            <v>9559196323</v>
          </cell>
          <cell r="K2583" t="str">
            <v xml:space="preserve">Vacant </v>
          </cell>
          <cell r="M2583" t="str">
            <v xml:space="preserve">Manish Khare </v>
          </cell>
          <cell r="N2583">
            <v>9993547300</v>
          </cell>
          <cell r="O2583" t="str">
            <v>Lucknow</v>
          </cell>
        </row>
        <row r="2584">
          <cell r="A2584" t="str">
            <v>BUH01</v>
          </cell>
          <cell r="B2584" t="str">
            <v>UEGT12225</v>
          </cell>
          <cell r="C2584" t="str">
            <v>BUH01</v>
          </cell>
          <cell r="D2584" t="str">
            <v>Kushi Nagar</v>
          </cell>
          <cell r="E2584" t="str">
            <v>Sunil Kumar Kushwaha</v>
          </cell>
          <cell r="F2584">
            <v>9695748135</v>
          </cell>
          <cell r="G2584" t="str">
            <v>Ravinder Kumar Singh</v>
          </cell>
          <cell r="H2584">
            <v>9918104277</v>
          </cell>
          <cell r="I2584" t="str">
            <v>Shambhunath</v>
          </cell>
          <cell r="J2584">
            <v>9559196316</v>
          </cell>
          <cell r="K2584" t="str">
            <v xml:space="preserve">Vacant </v>
          </cell>
          <cell r="M2584" t="str">
            <v xml:space="preserve">Manish Khare </v>
          </cell>
          <cell r="N2584">
            <v>9993547300</v>
          </cell>
          <cell r="O2584" t="str">
            <v>Gorakhpur</v>
          </cell>
        </row>
        <row r="2585">
          <cell r="A2585" t="str">
            <v>BWA01</v>
          </cell>
          <cell r="B2585" t="str">
            <v>UEGT12250</v>
          </cell>
          <cell r="C2585" t="str">
            <v>BWA01</v>
          </cell>
          <cell r="D2585" t="str">
            <v>Kushi Nagar</v>
          </cell>
          <cell r="E2585" t="str">
            <v>Sunil Kumar Kushwaha</v>
          </cell>
          <cell r="F2585">
            <v>9695748135</v>
          </cell>
          <cell r="G2585" t="str">
            <v>Ravinder Kumar Singh</v>
          </cell>
          <cell r="H2585">
            <v>9918104277</v>
          </cell>
          <cell r="I2585" t="str">
            <v>Shambhunath</v>
          </cell>
          <cell r="J2585">
            <v>9559196316</v>
          </cell>
          <cell r="K2585" t="str">
            <v xml:space="preserve">Vacant </v>
          </cell>
          <cell r="M2585" t="str">
            <v xml:space="preserve">Manish Khare </v>
          </cell>
          <cell r="N2585">
            <v>9993547300</v>
          </cell>
          <cell r="O2585" t="str">
            <v>Gorakhpur</v>
          </cell>
        </row>
        <row r="2586">
          <cell r="A2586" t="str">
            <v>GPL01</v>
          </cell>
          <cell r="B2586" t="str">
            <v>UEGT11744</v>
          </cell>
          <cell r="C2586" t="str">
            <v>GPL01</v>
          </cell>
          <cell r="D2586" t="str">
            <v>Kushi Nagar</v>
          </cell>
          <cell r="E2586" t="str">
            <v>Sunil Kumar Kushwaha</v>
          </cell>
          <cell r="F2586">
            <v>9695748135</v>
          </cell>
          <cell r="G2586" t="str">
            <v>Ravinder Kumar Singh</v>
          </cell>
          <cell r="H2586">
            <v>9918104277</v>
          </cell>
          <cell r="I2586" t="str">
            <v>Shambhunath</v>
          </cell>
          <cell r="J2586">
            <v>9559196316</v>
          </cell>
          <cell r="K2586" t="str">
            <v xml:space="preserve">Vacant </v>
          </cell>
          <cell r="M2586" t="str">
            <v xml:space="preserve">Manish Khare </v>
          </cell>
          <cell r="N2586">
            <v>9993547300</v>
          </cell>
          <cell r="O2586" t="str">
            <v>Gorakhpur</v>
          </cell>
        </row>
        <row r="2587">
          <cell r="A2587" t="str">
            <v>JAB01</v>
          </cell>
          <cell r="B2587" t="str">
            <v>UEGT12967</v>
          </cell>
          <cell r="C2587" t="str">
            <v>JAB01</v>
          </cell>
          <cell r="D2587" t="str">
            <v>Kushi Nagar</v>
          </cell>
          <cell r="E2587" t="str">
            <v>Sunil Kumar Kushwaha</v>
          </cell>
          <cell r="F2587">
            <v>9695748135</v>
          </cell>
          <cell r="G2587" t="str">
            <v>Ravinder Kumar Singh</v>
          </cell>
          <cell r="H2587">
            <v>9918104277</v>
          </cell>
          <cell r="I2587" t="str">
            <v>Shambhunath</v>
          </cell>
          <cell r="J2587">
            <v>9559196316</v>
          </cell>
          <cell r="K2587" t="str">
            <v xml:space="preserve">Vacant </v>
          </cell>
          <cell r="M2587" t="str">
            <v xml:space="preserve">Manish Khare </v>
          </cell>
          <cell r="N2587">
            <v>9993547300</v>
          </cell>
          <cell r="O2587" t="str">
            <v>Gorakhpur</v>
          </cell>
        </row>
        <row r="2588">
          <cell r="A2588" t="str">
            <v>JSI01</v>
          </cell>
          <cell r="B2588" t="str">
            <v>UEGT13198</v>
          </cell>
          <cell r="C2588" t="str">
            <v>JSI01</v>
          </cell>
          <cell r="D2588" t="str">
            <v>Kushi Nagar</v>
          </cell>
          <cell r="E2588" t="str">
            <v>Sunil Kumar Kushwaha</v>
          </cell>
          <cell r="F2588">
            <v>9695748135</v>
          </cell>
          <cell r="G2588" t="str">
            <v>Ravinder Kumar Singh</v>
          </cell>
          <cell r="H2588">
            <v>9918104277</v>
          </cell>
          <cell r="I2588" t="str">
            <v>Shambhunath</v>
          </cell>
          <cell r="J2588">
            <v>9559196316</v>
          </cell>
          <cell r="K2588" t="str">
            <v xml:space="preserve">Vacant </v>
          </cell>
          <cell r="M2588" t="str">
            <v xml:space="preserve">Manish Khare </v>
          </cell>
          <cell r="N2588">
            <v>9993547300</v>
          </cell>
          <cell r="O2588" t="str">
            <v>Gorakhpur</v>
          </cell>
        </row>
        <row r="2589">
          <cell r="A2589" t="str">
            <v>MWG01</v>
          </cell>
          <cell r="B2589" t="str">
            <v>UEGT12015</v>
          </cell>
          <cell r="C2589" t="str">
            <v>MWG01</v>
          </cell>
          <cell r="D2589" t="str">
            <v>Kushi Nagar</v>
          </cell>
          <cell r="E2589" t="str">
            <v>Sunil Kumar Kushwaha</v>
          </cell>
          <cell r="F2589">
            <v>9695748135</v>
          </cell>
          <cell r="G2589" t="str">
            <v>Ravinder Kumar Singh</v>
          </cell>
          <cell r="H2589">
            <v>9918104277</v>
          </cell>
          <cell r="I2589" t="str">
            <v>Shambhunath</v>
          </cell>
          <cell r="J2589">
            <v>9559196316</v>
          </cell>
          <cell r="K2589" t="str">
            <v xml:space="preserve">Vacant </v>
          </cell>
          <cell r="M2589" t="str">
            <v xml:space="preserve">Manish Khare </v>
          </cell>
          <cell r="N2589">
            <v>9993547300</v>
          </cell>
          <cell r="O2589" t="str">
            <v>Gorakhpur</v>
          </cell>
        </row>
        <row r="2590">
          <cell r="A2590" t="str">
            <v>PAD02</v>
          </cell>
          <cell r="B2590" t="str">
            <v>UEGT11494</v>
          </cell>
          <cell r="C2590" t="str">
            <v>PAD02</v>
          </cell>
          <cell r="D2590" t="str">
            <v>Kushi Nagar</v>
          </cell>
          <cell r="E2590" t="str">
            <v>Sunil Kumar Kushwaha</v>
          </cell>
          <cell r="F2590">
            <v>9695748135</v>
          </cell>
          <cell r="G2590" t="str">
            <v>Ravinder Kumar Singh</v>
          </cell>
          <cell r="H2590">
            <v>9918104277</v>
          </cell>
          <cell r="I2590" t="str">
            <v>Shambhunath</v>
          </cell>
          <cell r="J2590">
            <v>9559196316</v>
          </cell>
          <cell r="K2590" t="str">
            <v xml:space="preserve">Vacant </v>
          </cell>
          <cell r="M2590" t="str">
            <v xml:space="preserve">Manish Khare </v>
          </cell>
          <cell r="N2590">
            <v>9993547300</v>
          </cell>
          <cell r="O2590" t="str">
            <v>Gorakhpur</v>
          </cell>
        </row>
        <row r="2591">
          <cell r="A2591" t="str">
            <v>PDZ01</v>
          </cell>
          <cell r="B2591" t="str">
            <v>UEGT13191</v>
          </cell>
          <cell r="C2591" t="str">
            <v>PDZ01</v>
          </cell>
          <cell r="D2591" t="str">
            <v>Kushi Nagar</v>
          </cell>
          <cell r="E2591" t="str">
            <v>Sunil Kumar Kushwaha</v>
          </cell>
          <cell r="F2591">
            <v>9695748135</v>
          </cell>
          <cell r="G2591" t="str">
            <v>Ravinder Kumar Singh</v>
          </cell>
          <cell r="H2591">
            <v>9918104277</v>
          </cell>
          <cell r="I2591" t="str">
            <v>Shambhunath</v>
          </cell>
          <cell r="J2591">
            <v>9559196316</v>
          </cell>
          <cell r="K2591" t="str">
            <v xml:space="preserve">Vacant </v>
          </cell>
          <cell r="M2591" t="str">
            <v xml:space="preserve">Manish Khare </v>
          </cell>
          <cell r="N2591">
            <v>9993547300</v>
          </cell>
          <cell r="O2591" t="str">
            <v>Gorakhpur</v>
          </cell>
        </row>
        <row r="2592">
          <cell r="A2592" t="str">
            <v>SOR01</v>
          </cell>
          <cell r="B2592" t="str">
            <v>UEGT11402</v>
          </cell>
          <cell r="C2592" t="str">
            <v>SOR01</v>
          </cell>
          <cell r="D2592" t="str">
            <v>Kushi Nagar</v>
          </cell>
          <cell r="E2592" t="str">
            <v>Sunil Kumar Kushwaha</v>
          </cell>
          <cell r="F2592">
            <v>9695748135</v>
          </cell>
          <cell r="G2592" t="str">
            <v>Ravinder Kumar Singh</v>
          </cell>
          <cell r="H2592">
            <v>9918104277</v>
          </cell>
          <cell r="I2592" t="str">
            <v>Shambhunath</v>
          </cell>
          <cell r="J2592">
            <v>9559196316</v>
          </cell>
          <cell r="K2592" t="str">
            <v xml:space="preserve">Vacant </v>
          </cell>
          <cell r="M2592" t="str">
            <v xml:space="preserve">Manish Khare </v>
          </cell>
          <cell r="N2592">
            <v>9993547300</v>
          </cell>
          <cell r="O2592" t="str">
            <v>Gorakhpur</v>
          </cell>
        </row>
        <row r="2593">
          <cell r="A2593" t="str">
            <v>VIS01</v>
          </cell>
          <cell r="B2593" t="str">
            <v>UEGT11345</v>
          </cell>
          <cell r="C2593" t="str">
            <v>VIS01</v>
          </cell>
          <cell r="D2593" t="str">
            <v>Kushi Nagar</v>
          </cell>
          <cell r="E2593" t="str">
            <v>Sunil Kumar Kushwaha</v>
          </cell>
          <cell r="F2593">
            <v>9695748135</v>
          </cell>
          <cell r="G2593" t="str">
            <v>Ravinder Kumar Singh</v>
          </cell>
          <cell r="H2593">
            <v>9918104277</v>
          </cell>
          <cell r="I2593" t="str">
            <v>Shambhunath</v>
          </cell>
          <cell r="J2593">
            <v>9559196316</v>
          </cell>
          <cell r="K2593" t="str">
            <v xml:space="preserve">Vacant </v>
          </cell>
          <cell r="M2593" t="str">
            <v xml:space="preserve">Manish Khare </v>
          </cell>
          <cell r="N2593">
            <v>9993547300</v>
          </cell>
          <cell r="O2593" t="str">
            <v>Gorakhpur</v>
          </cell>
        </row>
        <row r="2594">
          <cell r="A2594" t="str">
            <v>AIT01</v>
          </cell>
          <cell r="B2594" t="str">
            <v>UEGT13173</v>
          </cell>
          <cell r="C2594" t="str">
            <v>AIT01</v>
          </cell>
          <cell r="D2594" t="str">
            <v>Orai</v>
          </cell>
          <cell r="E2594" t="str">
            <v>Subhash Chandra</v>
          </cell>
          <cell r="F2594">
            <v>9559196337</v>
          </cell>
          <cell r="G2594" t="str">
            <v>Ravish Narayan Pandey</v>
          </cell>
          <cell r="H2594">
            <v>9956290372</v>
          </cell>
          <cell r="I2594" t="str">
            <v>Ashish Verma</v>
          </cell>
          <cell r="J2594">
            <v>9794652422</v>
          </cell>
          <cell r="K2594" t="str">
            <v xml:space="preserve">Vacant </v>
          </cell>
          <cell r="M2594" t="str">
            <v xml:space="preserve">Manish Khare </v>
          </cell>
          <cell r="N2594">
            <v>9993547300</v>
          </cell>
          <cell r="O2594" t="str">
            <v>Jhansi</v>
          </cell>
        </row>
        <row r="2595">
          <cell r="A2595" t="str">
            <v>AIZ01</v>
          </cell>
          <cell r="B2595" t="str">
            <v>UEGT12977</v>
          </cell>
          <cell r="C2595" t="str">
            <v>AIZ01</v>
          </cell>
          <cell r="D2595" t="str">
            <v>Orai</v>
          </cell>
          <cell r="E2595" t="str">
            <v>Subhash Chandra</v>
          </cell>
          <cell r="F2595">
            <v>9559196337</v>
          </cell>
          <cell r="G2595" t="str">
            <v>Ravish Narayan Pandey</v>
          </cell>
          <cell r="H2595">
            <v>9956290372</v>
          </cell>
          <cell r="I2595" t="str">
            <v>Ashish Verma</v>
          </cell>
          <cell r="J2595">
            <v>9794652422</v>
          </cell>
          <cell r="K2595" t="str">
            <v xml:space="preserve">Vacant </v>
          </cell>
          <cell r="M2595" t="str">
            <v xml:space="preserve">Manish Khare </v>
          </cell>
          <cell r="N2595">
            <v>9993547300</v>
          </cell>
          <cell r="O2595" t="str">
            <v>Jhansi</v>
          </cell>
        </row>
        <row r="2596">
          <cell r="A2596" t="str">
            <v>BSC01</v>
          </cell>
          <cell r="B2596" t="str">
            <v>UEGT12244</v>
          </cell>
          <cell r="C2596" t="str">
            <v>BSC01</v>
          </cell>
          <cell r="D2596" t="str">
            <v>Orai</v>
          </cell>
          <cell r="E2596" t="str">
            <v>Subhash Chandra</v>
          </cell>
          <cell r="F2596">
            <v>9559196337</v>
          </cell>
          <cell r="G2596" t="str">
            <v>Ravish Narayan Pandey</v>
          </cell>
          <cell r="H2596">
            <v>9956290372</v>
          </cell>
          <cell r="I2596" t="str">
            <v>Ashish Verma</v>
          </cell>
          <cell r="J2596">
            <v>9794652422</v>
          </cell>
          <cell r="K2596" t="str">
            <v xml:space="preserve">Vacant </v>
          </cell>
          <cell r="M2596" t="str">
            <v xml:space="preserve">Manish Khare </v>
          </cell>
          <cell r="N2596">
            <v>9993547300</v>
          </cell>
          <cell r="O2596" t="str">
            <v>Jhansi</v>
          </cell>
        </row>
        <row r="2597">
          <cell r="A2597" t="str">
            <v>DKO01</v>
          </cell>
          <cell r="B2597" t="str">
            <v>UEGT11921</v>
          </cell>
          <cell r="C2597" t="str">
            <v>DKO01</v>
          </cell>
          <cell r="D2597" t="str">
            <v>Orai</v>
          </cell>
          <cell r="E2597" t="str">
            <v>Subhash Chandra</v>
          </cell>
          <cell r="F2597">
            <v>9559196337</v>
          </cell>
          <cell r="G2597" t="str">
            <v>Ravish Narayan Pandey</v>
          </cell>
          <cell r="H2597">
            <v>9956290372</v>
          </cell>
          <cell r="I2597" t="str">
            <v>Ashish Verma</v>
          </cell>
          <cell r="J2597">
            <v>9794652422</v>
          </cell>
          <cell r="K2597" t="str">
            <v xml:space="preserve">Vacant </v>
          </cell>
          <cell r="M2597" t="str">
            <v xml:space="preserve">Manish Khare </v>
          </cell>
          <cell r="N2597">
            <v>9993547300</v>
          </cell>
          <cell r="O2597" t="str">
            <v>Jhansi</v>
          </cell>
        </row>
        <row r="2598">
          <cell r="A2598" t="str">
            <v>MDM01</v>
          </cell>
          <cell r="B2598" t="str">
            <v>UEGT12951</v>
          </cell>
          <cell r="C2598" t="str">
            <v>MDM01</v>
          </cell>
          <cell r="D2598" t="str">
            <v>Orai</v>
          </cell>
          <cell r="E2598" t="str">
            <v>Subhash Chandra</v>
          </cell>
          <cell r="F2598">
            <v>9559196337</v>
          </cell>
          <cell r="G2598" t="str">
            <v>Ravish Narayan Pandey</v>
          </cell>
          <cell r="H2598">
            <v>9956290372</v>
          </cell>
          <cell r="I2598" t="str">
            <v>Ashish Verma</v>
          </cell>
          <cell r="J2598">
            <v>9794652422</v>
          </cell>
          <cell r="K2598" t="str">
            <v xml:space="preserve">Vacant </v>
          </cell>
          <cell r="M2598" t="str">
            <v xml:space="preserve">Manish Khare </v>
          </cell>
          <cell r="N2598">
            <v>9993547300</v>
          </cell>
          <cell r="O2598" t="str">
            <v>Jhansi</v>
          </cell>
        </row>
        <row r="2599">
          <cell r="A2599" t="str">
            <v>SBI01</v>
          </cell>
          <cell r="B2599" t="str">
            <v>UEGT12889</v>
          </cell>
          <cell r="C2599" t="str">
            <v>SBI01</v>
          </cell>
          <cell r="D2599" t="str">
            <v>Orai</v>
          </cell>
          <cell r="E2599" t="str">
            <v>Subhash Chandra</v>
          </cell>
          <cell r="F2599">
            <v>9559196337</v>
          </cell>
          <cell r="G2599" t="str">
            <v>Ravish Narayan Pandey</v>
          </cell>
          <cell r="H2599">
            <v>9956290372</v>
          </cell>
          <cell r="I2599" t="str">
            <v>Ashish Verma</v>
          </cell>
          <cell r="J2599">
            <v>9794652422</v>
          </cell>
          <cell r="K2599" t="str">
            <v xml:space="preserve">Vacant </v>
          </cell>
          <cell r="M2599" t="str">
            <v xml:space="preserve">Manish Khare </v>
          </cell>
          <cell r="N2599">
            <v>9993547300</v>
          </cell>
          <cell r="O2599" t="str">
            <v>Jhansi</v>
          </cell>
        </row>
        <row r="2600">
          <cell r="A2600" t="str">
            <v>KOX01</v>
          </cell>
          <cell r="B2600" t="str">
            <v>UEGT13515</v>
          </cell>
          <cell r="C2600" t="str">
            <v>KOX01</v>
          </cell>
          <cell r="D2600" t="str">
            <v>Kushi Nagar</v>
          </cell>
          <cell r="E2600" t="str">
            <v>Sunil Kumar Kushwaha</v>
          </cell>
          <cell r="F2600">
            <v>9695748135</v>
          </cell>
          <cell r="G2600" t="str">
            <v>Ramesh ku. Gaur</v>
          </cell>
          <cell r="H2600">
            <v>9838106014</v>
          </cell>
          <cell r="I2600" t="str">
            <v>Shambhunath</v>
          </cell>
          <cell r="J2600">
            <v>9559196316</v>
          </cell>
          <cell r="K2600" t="str">
            <v xml:space="preserve">Vacant </v>
          </cell>
          <cell r="M2600" t="str">
            <v xml:space="preserve">Manish Khare </v>
          </cell>
          <cell r="N2600">
            <v>9993547300</v>
          </cell>
          <cell r="O2600" t="str">
            <v>Gorakhpur</v>
          </cell>
        </row>
        <row r="2601">
          <cell r="A2601" t="str">
            <v>PAD01</v>
          </cell>
          <cell r="B2601" t="str">
            <v>UEGT10580</v>
          </cell>
          <cell r="C2601" t="str">
            <v>PAD01</v>
          </cell>
          <cell r="D2601" t="str">
            <v>Kushi Nagar</v>
          </cell>
          <cell r="E2601" t="str">
            <v>Sunil Kumar Kushwaha</v>
          </cell>
          <cell r="F2601">
            <v>9695748135</v>
          </cell>
          <cell r="G2601" t="str">
            <v>Ramesh ku. Gaur</v>
          </cell>
          <cell r="H2601">
            <v>9838106014</v>
          </cell>
          <cell r="I2601" t="str">
            <v>Shambhunath</v>
          </cell>
          <cell r="J2601">
            <v>9559196316</v>
          </cell>
          <cell r="K2601" t="str">
            <v xml:space="preserve">Vacant </v>
          </cell>
          <cell r="M2601" t="str">
            <v xml:space="preserve">Manish Khare </v>
          </cell>
          <cell r="N2601">
            <v>9993547300</v>
          </cell>
          <cell r="O2601" t="str">
            <v>Gorakhpur</v>
          </cell>
        </row>
        <row r="2602">
          <cell r="A2602" t="str">
            <v>PGH01</v>
          </cell>
          <cell r="B2602" t="str">
            <v>UEGT11709</v>
          </cell>
          <cell r="C2602" t="str">
            <v>PGH01</v>
          </cell>
          <cell r="D2602" t="str">
            <v>Kushi Nagar</v>
          </cell>
          <cell r="E2602" t="str">
            <v>Sunil Kumar Kushwaha</v>
          </cell>
          <cell r="F2602">
            <v>9695748135</v>
          </cell>
          <cell r="G2602" t="str">
            <v>Ramesh ku. Gaur</v>
          </cell>
          <cell r="H2602">
            <v>9838106014</v>
          </cell>
          <cell r="I2602" t="str">
            <v>Shambhunath</v>
          </cell>
          <cell r="J2602">
            <v>9559196316</v>
          </cell>
          <cell r="K2602" t="str">
            <v xml:space="preserve">Vacant </v>
          </cell>
          <cell r="M2602" t="str">
            <v xml:space="preserve">Manish Khare </v>
          </cell>
          <cell r="N2602">
            <v>9993547300</v>
          </cell>
          <cell r="O2602" t="str">
            <v>Gorakhpur</v>
          </cell>
        </row>
        <row r="2603">
          <cell r="A2603" t="str">
            <v>SXT01</v>
          </cell>
          <cell r="B2603" t="str">
            <v>UEGT13544</v>
          </cell>
          <cell r="C2603" t="str">
            <v>SXT01</v>
          </cell>
          <cell r="D2603" t="str">
            <v>Kushi Nagar</v>
          </cell>
          <cell r="E2603" t="str">
            <v>Sunil Kumar Kushwaha</v>
          </cell>
          <cell r="F2603">
            <v>9695748135</v>
          </cell>
          <cell r="G2603" t="str">
            <v>Ramesh ku. Gaur</v>
          </cell>
          <cell r="H2603">
            <v>9838106014</v>
          </cell>
          <cell r="I2603" t="str">
            <v>Shambhunath</v>
          </cell>
          <cell r="J2603">
            <v>9559196316</v>
          </cell>
          <cell r="K2603" t="str">
            <v xml:space="preserve">Vacant </v>
          </cell>
          <cell r="M2603" t="str">
            <v xml:space="preserve">Manish Khare </v>
          </cell>
          <cell r="N2603">
            <v>9993547300</v>
          </cell>
          <cell r="O2603" t="str">
            <v>Gorakhpur</v>
          </cell>
        </row>
        <row r="2604">
          <cell r="A2604" t="str">
            <v>DLN01</v>
          </cell>
          <cell r="B2604" t="str">
            <v>UEGT12469</v>
          </cell>
          <cell r="C2604" t="str">
            <v>DLN01</v>
          </cell>
          <cell r="D2604" t="str">
            <v>LKO NSC</v>
          </cell>
          <cell r="E2604" t="str">
            <v>Mr. Shiv Narayan Yadav</v>
          </cell>
          <cell r="F2604">
            <v>9936811094</v>
          </cell>
          <cell r="G2604" t="str">
            <v>Ritesh Tripathi</v>
          </cell>
          <cell r="H2604">
            <v>9554029227</v>
          </cell>
          <cell r="I2604" t="str">
            <v>Rahul Gupta</v>
          </cell>
          <cell r="J2604">
            <v>9559196323</v>
          </cell>
          <cell r="K2604" t="str">
            <v xml:space="preserve">Vacant </v>
          </cell>
          <cell r="M2604" t="str">
            <v xml:space="preserve">Manish Khare </v>
          </cell>
          <cell r="N2604">
            <v>9993547300</v>
          </cell>
          <cell r="O2604" t="str">
            <v>Lucknow</v>
          </cell>
        </row>
        <row r="2605">
          <cell r="A2605" t="str">
            <v>GEH01</v>
          </cell>
          <cell r="B2605" t="str">
            <v>UEGT11175</v>
          </cell>
          <cell r="C2605" t="str">
            <v>GEH01</v>
          </cell>
          <cell r="D2605" t="str">
            <v>LKO NSC</v>
          </cell>
          <cell r="E2605" t="str">
            <v>Mr. Shiv Narayan Yadav</v>
          </cell>
          <cell r="F2605">
            <v>9936811094</v>
          </cell>
          <cell r="G2605" t="str">
            <v>Ritesh Tripathi</v>
          </cell>
          <cell r="H2605">
            <v>9554029227</v>
          </cell>
          <cell r="I2605" t="str">
            <v>Rahul Gupta</v>
          </cell>
          <cell r="J2605">
            <v>9559196323</v>
          </cell>
          <cell r="K2605" t="str">
            <v xml:space="preserve">Vacant </v>
          </cell>
          <cell r="M2605" t="str">
            <v xml:space="preserve">Manish Khare </v>
          </cell>
          <cell r="N2605">
            <v>9993547300</v>
          </cell>
          <cell r="O2605" t="str">
            <v>Lucknow</v>
          </cell>
        </row>
        <row r="2606">
          <cell r="A2606" t="str">
            <v>KLI01</v>
          </cell>
          <cell r="B2606" t="str">
            <v>UEGT12344</v>
          </cell>
          <cell r="C2606" t="str">
            <v>KLI01</v>
          </cell>
          <cell r="D2606" t="str">
            <v>LKO NSC</v>
          </cell>
          <cell r="E2606" t="str">
            <v>Mr. Shiv Narayan Yadav</v>
          </cell>
          <cell r="F2606">
            <v>9936811094</v>
          </cell>
          <cell r="G2606" t="str">
            <v>Ritesh Tripathi</v>
          </cell>
          <cell r="H2606">
            <v>9554029227</v>
          </cell>
          <cell r="I2606" t="str">
            <v>Rahul Gupta</v>
          </cell>
          <cell r="J2606">
            <v>9559196323</v>
          </cell>
          <cell r="K2606" t="str">
            <v xml:space="preserve">Vacant </v>
          </cell>
          <cell r="M2606" t="str">
            <v xml:space="preserve">Manish Khare </v>
          </cell>
          <cell r="N2606">
            <v>9993547300</v>
          </cell>
          <cell r="O2606" t="str">
            <v>Lucknow</v>
          </cell>
        </row>
        <row r="2607">
          <cell r="A2607" t="str">
            <v>KWU01</v>
          </cell>
          <cell r="B2607" t="str">
            <v>UEGT13188</v>
          </cell>
          <cell r="C2607" t="str">
            <v>KWU01</v>
          </cell>
          <cell r="D2607" t="str">
            <v>LKO NSC</v>
          </cell>
          <cell r="E2607" t="str">
            <v>Mr. Shiv Narayan Yadav</v>
          </cell>
          <cell r="F2607">
            <v>9936811094</v>
          </cell>
          <cell r="G2607" t="str">
            <v>Ritesh Tripathi</v>
          </cell>
          <cell r="H2607">
            <v>9554029227</v>
          </cell>
          <cell r="I2607" t="str">
            <v>Rahul Gupta</v>
          </cell>
          <cell r="J2607">
            <v>9559196323</v>
          </cell>
          <cell r="K2607" t="str">
            <v xml:space="preserve">Vacant </v>
          </cell>
          <cell r="M2607" t="str">
            <v xml:space="preserve">Manish Khare </v>
          </cell>
          <cell r="N2607">
            <v>9993547300</v>
          </cell>
          <cell r="O2607" t="str">
            <v>Lucknow</v>
          </cell>
        </row>
        <row r="2608">
          <cell r="A2608" t="str">
            <v>LKHD13</v>
          </cell>
          <cell r="B2608" t="str">
            <v>UEGT13196</v>
          </cell>
          <cell r="C2608" t="str">
            <v>LKHD13</v>
          </cell>
          <cell r="D2608" t="str">
            <v>LKO NSC</v>
          </cell>
          <cell r="E2608" t="str">
            <v>Mr. Shiv Narayan Yadav</v>
          </cell>
          <cell r="F2608">
            <v>9936811094</v>
          </cell>
          <cell r="G2608" t="str">
            <v>Ritesh Tripathi</v>
          </cell>
          <cell r="H2608">
            <v>9554029227</v>
          </cell>
          <cell r="I2608" t="str">
            <v>Rahul Gupta</v>
          </cell>
          <cell r="J2608">
            <v>9559196323</v>
          </cell>
          <cell r="K2608" t="str">
            <v xml:space="preserve">Vacant </v>
          </cell>
          <cell r="M2608" t="str">
            <v xml:space="preserve">Manish Khare </v>
          </cell>
          <cell r="N2608">
            <v>9993547300</v>
          </cell>
          <cell r="O2608" t="str">
            <v>Lucknow</v>
          </cell>
        </row>
        <row r="2609">
          <cell r="A2609" t="str">
            <v>RHM01</v>
          </cell>
          <cell r="B2609" t="str">
            <v>UEGT10536</v>
          </cell>
          <cell r="C2609" t="str">
            <v>RHM01</v>
          </cell>
          <cell r="D2609" t="str">
            <v>LKO NSC</v>
          </cell>
          <cell r="E2609" t="str">
            <v>Mr. Shiv Narayan Yadav</v>
          </cell>
          <cell r="F2609">
            <v>9936811094</v>
          </cell>
          <cell r="G2609" t="str">
            <v>Ritesh Tripathi</v>
          </cell>
          <cell r="H2609">
            <v>9554029227</v>
          </cell>
          <cell r="I2609" t="str">
            <v>Rahul Gupta</v>
          </cell>
          <cell r="J2609">
            <v>9559196323</v>
          </cell>
          <cell r="K2609" t="str">
            <v xml:space="preserve">Vacant </v>
          </cell>
          <cell r="M2609" t="str">
            <v xml:space="preserve">Manish Khare </v>
          </cell>
          <cell r="N2609">
            <v>9993547300</v>
          </cell>
          <cell r="O2609" t="str">
            <v>Lucknow</v>
          </cell>
        </row>
        <row r="2610">
          <cell r="A2610" t="str">
            <v>SNG01</v>
          </cell>
          <cell r="B2610" t="str">
            <v>UEGT11787</v>
          </cell>
          <cell r="C2610" t="str">
            <v>SNG01</v>
          </cell>
          <cell r="D2610" t="str">
            <v>LKO NSC</v>
          </cell>
          <cell r="E2610" t="str">
            <v>Mr. Shiv Narayan Yadav</v>
          </cell>
          <cell r="F2610">
            <v>9936811094</v>
          </cell>
          <cell r="G2610" t="str">
            <v>Ritesh Tripathi</v>
          </cell>
          <cell r="H2610">
            <v>9554029227</v>
          </cell>
          <cell r="I2610" t="str">
            <v>Rahul Gupta</v>
          </cell>
          <cell r="J2610">
            <v>9559196323</v>
          </cell>
          <cell r="K2610" t="str">
            <v xml:space="preserve">Vacant </v>
          </cell>
          <cell r="M2610" t="str">
            <v xml:space="preserve">Manish Khare </v>
          </cell>
          <cell r="N2610">
            <v>9993547300</v>
          </cell>
          <cell r="O2610" t="str">
            <v>Lucknow</v>
          </cell>
        </row>
        <row r="2611">
          <cell r="A2611" t="str">
            <v>SSP01</v>
          </cell>
          <cell r="B2611" t="str">
            <v>UEGT11625</v>
          </cell>
          <cell r="C2611" t="str">
            <v>SSP01</v>
          </cell>
          <cell r="D2611" t="str">
            <v>LKO NSC</v>
          </cell>
          <cell r="E2611" t="str">
            <v>Mr. Shiv Narayan Yadav</v>
          </cell>
          <cell r="F2611">
            <v>9936811094</v>
          </cell>
          <cell r="G2611" t="str">
            <v>Ritesh Tripathi</v>
          </cell>
          <cell r="H2611">
            <v>9554029227</v>
          </cell>
          <cell r="I2611" t="str">
            <v>Rahul Gupta</v>
          </cell>
          <cell r="J2611">
            <v>9559196323</v>
          </cell>
          <cell r="K2611" t="str">
            <v xml:space="preserve">Vacant </v>
          </cell>
          <cell r="M2611" t="str">
            <v xml:space="preserve">Manish Khare </v>
          </cell>
          <cell r="N2611">
            <v>9993547300</v>
          </cell>
          <cell r="O2611" t="str">
            <v>Lucknow</v>
          </cell>
        </row>
        <row r="2612">
          <cell r="A2612" t="str">
            <v>AVV01</v>
          </cell>
          <cell r="B2612" t="str">
            <v>UEGT13352</v>
          </cell>
          <cell r="C2612" t="str">
            <v>AVV01</v>
          </cell>
          <cell r="D2612" t="str">
            <v>Azamgarh</v>
          </cell>
          <cell r="E2612" t="str">
            <v>H R Singh</v>
          </cell>
          <cell r="F2612">
            <v>9519099108</v>
          </cell>
          <cell r="G2612" t="str">
            <v>Rudra Pratap Singh</v>
          </cell>
          <cell r="H2612">
            <v>9792319820</v>
          </cell>
          <cell r="I2612" t="str">
            <v>Rahul Gupta</v>
          </cell>
          <cell r="J2612">
            <v>9559196323</v>
          </cell>
          <cell r="K2612" t="str">
            <v xml:space="preserve">Vacant </v>
          </cell>
          <cell r="M2612" t="str">
            <v xml:space="preserve">Manish Khare </v>
          </cell>
          <cell r="N2612">
            <v>9993547300</v>
          </cell>
          <cell r="O2612" t="str">
            <v>Varanasi</v>
          </cell>
        </row>
        <row r="2613">
          <cell r="A2613" t="str">
            <v>BJP01</v>
          </cell>
          <cell r="B2613" t="str">
            <v>UEGT11158</v>
          </cell>
          <cell r="C2613" t="str">
            <v>BJP01</v>
          </cell>
          <cell r="D2613" t="str">
            <v>Azamgarh</v>
          </cell>
          <cell r="E2613" t="str">
            <v>H R Singh</v>
          </cell>
          <cell r="F2613">
            <v>9519099108</v>
          </cell>
          <cell r="G2613" t="str">
            <v>Rudra Pratap Singh</v>
          </cell>
          <cell r="H2613">
            <v>9792319820</v>
          </cell>
          <cell r="I2613" t="str">
            <v>Rahul Gupta</v>
          </cell>
          <cell r="J2613">
            <v>9559196323</v>
          </cell>
          <cell r="K2613" t="str">
            <v xml:space="preserve">Vacant </v>
          </cell>
          <cell r="M2613" t="str">
            <v xml:space="preserve">Manish Khare </v>
          </cell>
          <cell r="N2613">
            <v>9993547300</v>
          </cell>
          <cell r="O2613" t="str">
            <v>Varanasi</v>
          </cell>
        </row>
        <row r="2614">
          <cell r="A2614" t="str">
            <v>CHH01</v>
          </cell>
          <cell r="B2614" t="str">
            <v>UEGT11814</v>
          </cell>
          <cell r="C2614" t="str">
            <v>CHH01</v>
          </cell>
          <cell r="D2614" t="str">
            <v>Azamgarh</v>
          </cell>
          <cell r="E2614" t="str">
            <v>H R Singh</v>
          </cell>
          <cell r="F2614">
            <v>9519099108</v>
          </cell>
          <cell r="G2614" t="str">
            <v>Rudra Pratap Singh</v>
          </cell>
          <cell r="H2614">
            <v>9792319820</v>
          </cell>
          <cell r="I2614" t="str">
            <v>Rahul Gupta</v>
          </cell>
          <cell r="J2614">
            <v>9559196323</v>
          </cell>
          <cell r="K2614" t="str">
            <v xml:space="preserve">Vacant </v>
          </cell>
          <cell r="M2614" t="str">
            <v xml:space="preserve">Manish Khare </v>
          </cell>
          <cell r="N2614">
            <v>9993547300</v>
          </cell>
          <cell r="O2614" t="str">
            <v>Varanasi</v>
          </cell>
        </row>
        <row r="2615">
          <cell r="A2615" t="str">
            <v>DHW01</v>
          </cell>
          <cell r="B2615" t="str">
            <v>UEGT11163</v>
          </cell>
          <cell r="C2615" t="str">
            <v>DHW01</v>
          </cell>
          <cell r="D2615" t="str">
            <v>Azamgarh</v>
          </cell>
          <cell r="E2615" t="str">
            <v>H R Singh</v>
          </cell>
          <cell r="F2615">
            <v>9519099108</v>
          </cell>
          <cell r="G2615" t="str">
            <v>Rudra Pratap Singh</v>
          </cell>
          <cell r="H2615">
            <v>9792319820</v>
          </cell>
          <cell r="I2615" t="str">
            <v>Rahul Gupta</v>
          </cell>
          <cell r="J2615">
            <v>9559196323</v>
          </cell>
          <cell r="K2615" t="str">
            <v xml:space="preserve">Vacant </v>
          </cell>
          <cell r="M2615" t="str">
            <v xml:space="preserve">Manish Khare </v>
          </cell>
          <cell r="N2615">
            <v>9993547300</v>
          </cell>
          <cell r="O2615" t="str">
            <v>Varanasi</v>
          </cell>
        </row>
        <row r="2616">
          <cell r="A2616" t="str">
            <v>GMV01</v>
          </cell>
          <cell r="B2616" t="str">
            <v>UEGT11373</v>
          </cell>
          <cell r="C2616" t="str">
            <v>GMV01</v>
          </cell>
          <cell r="D2616" t="str">
            <v>Azamgarh</v>
          </cell>
          <cell r="E2616" t="str">
            <v>H R Singh</v>
          </cell>
          <cell r="F2616">
            <v>9519099108</v>
          </cell>
          <cell r="G2616" t="str">
            <v>Rudra Pratap Singh</v>
          </cell>
          <cell r="H2616">
            <v>9792319820</v>
          </cell>
          <cell r="I2616" t="str">
            <v>Rahul Gupta</v>
          </cell>
          <cell r="J2616">
            <v>9559196323</v>
          </cell>
          <cell r="K2616" t="str">
            <v xml:space="preserve">Vacant </v>
          </cell>
          <cell r="M2616" t="str">
            <v xml:space="preserve">Manish Khare </v>
          </cell>
          <cell r="N2616">
            <v>9993547300</v>
          </cell>
          <cell r="O2616" t="str">
            <v>Varanasi</v>
          </cell>
        </row>
        <row r="2617">
          <cell r="A2617" t="str">
            <v>KPX01</v>
          </cell>
          <cell r="B2617" t="str">
            <v>UEGT13605</v>
          </cell>
          <cell r="C2617" t="str">
            <v>KPX01</v>
          </cell>
          <cell r="D2617" t="str">
            <v>Azamgarh</v>
          </cell>
          <cell r="E2617" t="str">
            <v>H R Singh</v>
          </cell>
          <cell r="F2617">
            <v>9519099108</v>
          </cell>
          <cell r="G2617" t="str">
            <v>Rudra Pratap Singh</v>
          </cell>
          <cell r="H2617">
            <v>9792319820</v>
          </cell>
          <cell r="I2617" t="str">
            <v>Rahul Gupta</v>
          </cell>
          <cell r="J2617">
            <v>9559196323</v>
          </cell>
          <cell r="K2617" t="str">
            <v xml:space="preserve">Vacant </v>
          </cell>
          <cell r="M2617" t="str">
            <v xml:space="preserve">Manish Khare </v>
          </cell>
          <cell r="N2617">
            <v>9993547300</v>
          </cell>
          <cell r="O2617" t="str">
            <v>Varanasi</v>
          </cell>
        </row>
        <row r="2618">
          <cell r="A2618" t="str">
            <v>SME01</v>
          </cell>
          <cell r="B2618" t="str">
            <v>UEGT11308</v>
          </cell>
          <cell r="C2618" t="str">
            <v>SME01</v>
          </cell>
          <cell r="D2618" t="str">
            <v>Azamgarh</v>
          </cell>
          <cell r="E2618" t="str">
            <v>H R Singh</v>
          </cell>
          <cell r="F2618">
            <v>9519099108</v>
          </cell>
          <cell r="G2618" t="str">
            <v>Rudra Pratap Singh</v>
          </cell>
          <cell r="H2618">
            <v>9792319820</v>
          </cell>
          <cell r="I2618" t="str">
            <v>Rahul Gupta</v>
          </cell>
          <cell r="J2618">
            <v>9559196323</v>
          </cell>
          <cell r="K2618" t="str">
            <v xml:space="preserve">Vacant </v>
          </cell>
          <cell r="M2618" t="str">
            <v xml:space="preserve">Manish Khare </v>
          </cell>
          <cell r="N2618">
            <v>9993547300</v>
          </cell>
          <cell r="O2618" t="str">
            <v>Varanasi</v>
          </cell>
        </row>
        <row r="2619">
          <cell r="A2619" t="str">
            <v>DUR01</v>
          </cell>
          <cell r="B2619" t="str">
            <v>UEGT11564</v>
          </cell>
          <cell r="C2619" t="str">
            <v>DUR01</v>
          </cell>
          <cell r="D2619" t="str">
            <v>Kushi Nagar</v>
          </cell>
          <cell r="E2619" t="str">
            <v>Sunil Kumar Kushwaha</v>
          </cell>
          <cell r="F2619">
            <v>9695748135</v>
          </cell>
          <cell r="G2619" t="str">
            <v>RuPnath Paswan</v>
          </cell>
          <cell r="H2619">
            <v>9793930993</v>
          </cell>
          <cell r="I2619" t="str">
            <v>Shambhunath</v>
          </cell>
          <cell r="J2619">
            <v>9559196316</v>
          </cell>
          <cell r="K2619" t="str">
            <v xml:space="preserve">Vacant </v>
          </cell>
          <cell r="M2619" t="str">
            <v xml:space="preserve">Manish Khare </v>
          </cell>
          <cell r="N2619">
            <v>9993547300</v>
          </cell>
          <cell r="O2619" t="str">
            <v>Gorakhpur</v>
          </cell>
        </row>
        <row r="2620">
          <cell r="A2620" t="str">
            <v>GKKS01</v>
          </cell>
          <cell r="B2620" t="str">
            <v>UEGT10352</v>
          </cell>
          <cell r="C2620" t="str">
            <v>GKKS01</v>
          </cell>
          <cell r="D2620" t="str">
            <v>Kushi Nagar</v>
          </cell>
          <cell r="E2620" t="str">
            <v>Sunil Kumar Kushwaha</v>
          </cell>
          <cell r="F2620">
            <v>9695748135</v>
          </cell>
          <cell r="G2620" t="str">
            <v>RuPnath Paswan</v>
          </cell>
          <cell r="H2620">
            <v>9793930993</v>
          </cell>
          <cell r="I2620" t="str">
            <v>Shambhunath</v>
          </cell>
          <cell r="J2620">
            <v>9559196316</v>
          </cell>
          <cell r="K2620" t="str">
            <v xml:space="preserve">Vacant </v>
          </cell>
          <cell r="M2620" t="str">
            <v xml:space="preserve">Manish Khare </v>
          </cell>
          <cell r="N2620">
            <v>9993547300</v>
          </cell>
          <cell r="O2620" t="str">
            <v>Gorakhpur</v>
          </cell>
        </row>
        <row r="2621">
          <cell r="A2621" t="str">
            <v>GKKS02</v>
          </cell>
          <cell r="B2621" t="str">
            <v>UEGT10354</v>
          </cell>
          <cell r="C2621" t="str">
            <v>GKKS02</v>
          </cell>
          <cell r="D2621" t="str">
            <v>Kushi Nagar</v>
          </cell>
          <cell r="E2621" t="str">
            <v>Sunil Kumar Kushwaha</v>
          </cell>
          <cell r="F2621">
            <v>9695748135</v>
          </cell>
          <cell r="G2621" t="str">
            <v>RuPnath Paswan</v>
          </cell>
          <cell r="H2621">
            <v>9793930993</v>
          </cell>
          <cell r="I2621" t="str">
            <v>Shambhunath</v>
          </cell>
          <cell r="J2621">
            <v>9559196316</v>
          </cell>
          <cell r="K2621" t="str">
            <v xml:space="preserve">Vacant </v>
          </cell>
          <cell r="M2621" t="str">
            <v xml:space="preserve">Manish Khare </v>
          </cell>
          <cell r="N2621">
            <v>9993547300</v>
          </cell>
          <cell r="O2621" t="str">
            <v>Gorakhpur</v>
          </cell>
        </row>
        <row r="2622">
          <cell r="A2622" t="str">
            <v>GKKS03</v>
          </cell>
          <cell r="B2622" t="str">
            <v>UEGT12094</v>
          </cell>
          <cell r="C2622" t="str">
            <v>GKKS03</v>
          </cell>
          <cell r="D2622" t="str">
            <v>Kushi Nagar</v>
          </cell>
          <cell r="E2622" t="str">
            <v>Sunil Kumar Kushwaha</v>
          </cell>
          <cell r="F2622">
            <v>9695748135</v>
          </cell>
          <cell r="G2622" t="str">
            <v>RuPnath Paswan</v>
          </cell>
          <cell r="H2622">
            <v>9793930993</v>
          </cell>
          <cell r="I2622" t="str">
            <v>Shambhunath</v>
          </cell>
          <cell r="J2622">
            <v>9559196316</v>
          </cell>
          <cell r="K2622" t="str">
            <v xml:space="preserve">Vacant </v>
          </cell>
          <cell r="M2622" t="str">
            <v xml:space="preserve">Manish Khare </v>
          </cell>
          <cell r="N2622">
            <v>9993547300</v>
          </cell>
          <cell r="O2622" t="str">
            <v>Gorakhpur</v>
          </cell>
        </row>
        <row r="2623">
          <cell r="A2623" t="str">
            <v>JPP01</v>
          </cell>
          <cell r="B2623" t="str">
            <v>UEGT13527</v>
          </cell>
          <cell r="C2623" t="str">
            <v>JPP01</v>
          </cell>
          <cell r="D2623" t="str">
            <v>Kushi Nagar</v>
          </cell>
          <cell r="E2623" t="str">
            <v>Sunil Kumar Kushwaha</v>
          </cell>
          <cell r="F2623">
            <v>9695748135</v>
          </cell>
          <cell r="G2623" t="str">
            <v>RuPnath Paswan</v>
          </cell>
          <cell r="H2623">
            <v>9793930993</v>
          </cell>
          <cell r="I2623" t="str">
            <v>Shambhunath</v>
          </cell>
          <cell r="J2623">
            <v>9559196316</v>
          </cell>
          <cell r="K2623" t="str">
            <v xml:space="preserve">Vacant </v>
          </cell>
          <cell r="M2623" t="str">
            <v xml:space="preserve">Manish Khare </v>
          </cell>
          <cell r="N2623">
            <v>9993547300</v>
          </cell>
          <cell r="O2623" t="str">
            <v>Gorakhpur</v>
          </cell>
        </row>
        <row r="2624">
          <cell r="A2624" t="str">
            <v>RLA01</v>
          </cell>
          <cell r="B2624" t="str">
            <v>UEGT12503</v>
          </cell>
          <cell r="C2624" t="str">
            <v>RLA01</v>
          </cell>
          <cell r="D2624" t="str">
            <v>Kushi Nagar</v>
          </cell>
          <cell r="E2624" t="str">
            <v>Sunil Kumar Kushwaha</v>
          </cell>
          <cell r="F2624">
            <v>9695748135</v>
          </cell>
          <cell r="G2624" t="str">
            <v>RuPnath Paswan</v>
          </cell>
          <cell r="H2624">
            <v>9793930993</v>
          </cell>
          <cell r="I2624" t="str">
            <v>Shambhunath</v>
          </cell>
          <cell r="J2624">
            <v>9559196316</v>
          </cell>
          <cell r="K2624" t="str">
            <v xml:space="preserve">Vacant </v>
          </cell>
          <cell r="M2624" t="str">
            <v xml:space="preserve">Manish Khare </v>
          </cell>
          <cell r="N2624">
            <v>9993547300</v>
          </cell>
          <cell r="O2624" t="str">
            <v>Gorakhpur</v>
          </cell>
        </row>
        <row r="2625">
          <cell r="A2625" t="str">
            <v>BLE01</v>
          </cell>
          <cell r="B2625" t="str">
            <v>UEGT12508</v>
          </cell>
          <cell r="C2625" t="str">
            <v>BLE01</v>
          </cell>
          <cell r="D2625" t="str">
            <v>Maharajganj</v>
          </cell>
          <cell r="E2625" t="str">
            <v>Mohdfaruque Khan</v>
          </cell>
          <cell r="F2625">
            <v>9198942168</v>
          </cell>
          <cell r="G2625" t="str">
            <v>SachidaNand Yadav</v>
          </cell>
          <cell r="H2625">
            <v>9936239001</v>
          </cell>
          <cell r="I2625" t="str">
            <v>Shambhunath</v>
          </cell>
          <cell r="J2625">
            <v>9559196316</v>
          </cell>
          <cell r="K2625" t="str">
            <v xml:space="preserve">Vacant </v>
          </cell>
          <cell r="M2625" t="str">
            <v xml:space="preserve">Manish Khare </v>
          </cell>
          <cell r="N2625">
            <v>9993547300</v>
          </cell>
          <cell r="O2625" t="str">
            <v>Gorakhpur</v>
          </cell>
        </row>
        <row r="2626">
          <cell r="A2626" t="str">
            <v>CAD01</v>
          </cell>
          <cell r="B2626" t="str">
            <v>UEGT11797</v>
          </cell>
          <cell r="C2626" t="str">
            <v>CAD01</v>
          </cell>
          <cell r="D2626" t="str">
            <v>Maharajganj</v>
          </cell>
          <cell r="E2626" t="str">
            <v>Mohdfaruque Khan</v>
          </cell>
          <cell r="F2626">
            <v>9198942168</v>
          </cell>
          <cell r="G2626" t="str">
            <v>SachidaNand Yadav</v>
          </cell>
          <cell r="H2626">
            <v>9936239001</v>
          </cell>
          <cell r="I2626" t="str">
            <v>Shambhunath</v>
          </cell>
          <cell r="J2626">
            <v>9559196316</v>
          </cell>
          <cell r="K2626" t="str">
            <v xml:space="preserve">Vacant </v>
          </cell>
          <cell r="M2626" t="str">
            <v xml:space="preserve">Manish Khare </v>
          </cell>
          <cell r="N2626">
            <v>9993547300</v>
          </cell>
          <cell r="O2626" t="str">
            <v>Gorakhpur</v>
          </cell>
        </row>
        <row r="2627">
          <cell r="A2627" t="str">
            <v>LUS01</v>
          </cell>
          <cell r="B2627" t="str">
            <v>UEGT11774</v>
          </cell>
          <cell r="C2627" t="str">
            <v>LUS01</v>
          </cell>
          <cell r="D2627" t="str">
            <v>Maharajganj</v>
          </cell>
          <cell r="E2627" t="str">
            <v>Mohdfaruque Khan</v>
          </cell>
          <cell r="F2627">
            <v>9198942168</v>
          </cell>
          <cell r="G2627" t="str">
            <v>SachidaNand Yadav</v>
          </cell>
          <cell r="H2627">
            <v>9936239001</v>
          </cell>
          <cell r="I2627" t="str">
            <v>Shambhunath</v>
          </cell>
          <cell r="J2627">
            <v>9559196316</v>
          </cell>
          <cell r="K2627" t="str">
            <v xml:space="preserve">Vacant </v>
          </cell>
          <cell r="M2627" t="str">
            <v xml:space="preserve">Manish Khare </v>
          </cell>
          <cell r="N2627">
            <v>9993547300</v>
          </cell>
          <cell r="O2627" t="str">
            <v>Gorakhpur</v>
          </cell>
        </row>
        <row r="2628">
          <cell r="A2628" t="str">
            <v>PRH01</v>
          </cell>
          <cell r="B2628" t="str">
            <v>UEGT10348</v>
          </cell>
          <cell r="C2628" t="str">
            <v>PRH01</v>
          </cell>
          <cell r="D2628" t="str">
            <v>Maharajganj</v>
          </cell>
          <cell r="E2628" t="str">
            <v>Mohdfaruque Khan</v>
          </cell>
          <cell r="F2628">
            <v>9198942168</v>
          </cell>
          <cell r="G2628" t="str">
            <v>SachidaNand Yadav</v>
          </cell>
          <cell r="H2628">
            <v>9936239001</v>
          </cell>
          <cell r="I2628" t="str">
            <v>Shambhunath</v>
          </cell>
          <cell r="J2628">
            <v>9559196316</v>
          </cell>
          <cell r="K2628" t="str">
            <v xml:space="preserve">Vacant </v>
          </cell>
          <cell r="M2628" t="str">
            <v xml:space="preserve">Manish Khare </v>
          </cell>
          <cell r="N2628">
            <v>9993547300</v>
          </cell>
          <cell r="O2628" t="str">
            <v>Gorakhpur</v>
          </cell>
        </row>
        <row r="2629">
          <cell r="A2629" t="str">
            <v>PRH02</v>
          </cell>
          <cell r="B2629" t="str">
            <v>UEGT11793</v>
          </cell>
          <cell r="C2629" t="str">
            <v>PRH02</v>
          </cell>
          <cell r="D2629" t="str">
            <v>Maharajganj</v>
          </cell>
          <cell r="E2629" t="str">
            <v>Mohdfaruque Khan</v>
          </cell>
          <cell r="F2629">
            <v>9198942168</v>
          </cell>
          <cell r="G2629" t="str">
            <v>SachidaNand Yadav</v>
          </cell>
          <cell r="H2629">
            <v>9936239001</v>
          </cell>
          <cell r="I2629" t="str">
            <v>Shambhunath</v>
          </cell>
          <cell r="J2629">
            <v>9559196316</v>
          </cell>
          <cell r="K2629" t="str">
            <v xml:space="preserve">Vacant </v>
          </cell>
          <cell r="M2629" t="str">
            <v xml:space="preserve">Manish Khare </v>
          </cell>
          <cell r="N2629">
            <v>9993547300</v>
          </cell>
          <cell r="O2629" t="str">
            <v>Gorakhpur</v>
          </cell>
        </row>
        <row r="2630">
          <cell r="A2630" t="str">
            <v>ALMG02</v>
          </cell>
          <cell r="B2630" t="str">
            <v>UEGT10006</v>
          </cell>
          <cell r="C2630" t="str">
            <v>ALMG02</v>
          </cell>
          <cell r="D2630" t="str">
            <v>Kaushambi</v>
          </cell>
          <cell r="E2630" t="str">
            <v>Onkar Nath Rai</v>
          </cell>
          <cell r="F2630">
            <v>9794652451</v>
          </cell>
          <cell r="G2630" t="str">
            <v>Saket Pandey</v>
          </cell>
          <cell r="H2630">
            <v>9936351126</v>
          </cell>
          <cell r="I2630" t="str">
            <v>Sumit Mohan</v>
          </cell>
          <cell r="J2630">
            <v>9559196555</v>
          </cell>
          <cell r="K2630" t="str">
            <v xml:space="preserve">Vacant </v>
          </cell>
          <cell r="M2630" t="str">
            <v xml:space="preserve">Manish Khare </v>
          </cell>
          <cell r="N2630">
            <v>9993547300</v>
          </cell>
          <cell r="O2630" t="str">
            <v>Allahabad</v>
          </cell>
        </row>
        <row r="2631">
          <cell r="A2631" t="str">
            <v>DIG01</v>
          </cell>
          <cell r="B2631" t="str">
            <v>UEGT11040</v>
          </cell>
          <cell r="C2631" t="str">
            <v>DIG01</v>
          </cell>
          <cell r="D2631" t="str">
            <v>Kaushambi</v>
          </cell>
          <cell r="E2631" t="str">
            <v>Onkar Nath Rai</v>
          </cell>
          <cell r="F2631">
            <v>9794652451</v>
          </cell>
          <cell r="G2631" t="str">
            <v>Saket Pandey</v>
          </cell>
          <cell r="H2631">
            <v>9936351126</v>
          </cell>
          <cell r="I2631" t="str">
            <v>Sumit Mohan</v>
          </cell>
          <cell r="J2631">
            <v>9559196555</v>
          </cell>
          <cell r="K2631" t="str">
            <v xml:space="preserve">Vacant </v>
          </cell>
          <cell r="M2631" t="str">
            <v xml:space="preserve">Manish Khare </v>
          </cell>
          <cell r="N2631">
            <v>9993547300</v>
          </cell>
          <cell r="O2631" t="str">
            <v>Allahabad</v>
          </cell>
        </row>
        <row r="2632">
          <cell r="A2632" t="str">
            <v>KOW01</v>
          </cell>
          <cell r="B2632" t="str">
            <v>UEGT12484</v>
          </cell>
          <cell r="C2632" t="str">
            <v>KOW01</v>
          </cell>
          <cell r="D2632" t="str">
            <v>Kaushambi</v>
          </cell>
          <cell r="E2632" t="str">
            <v>Onkar Nath Rai</v>
          </cell>
          <cell r="F2632">
            <v>9794652451</v>
          </cell>
          <cell r="G2632" t="str">
            <v>Saket Pandey</v>
          </cell>
          <cell r="H2632">
            <v>9936351126</v>
          </cell>
          <cell r="I2632" t="str">
            <v>Sumit Mohan</v>
          </cell>
          <cell r="J2632">
            <v>9559196555</v>
          </cell>
          <cell r="K2632" t="str">
            <v xml:space="preserve">Vacant </v>
          </cell>
          <cell r="M2632" t="str">
            <v xml:space="preserve">Manish Khare </v>
          </cell>
          <cell r="N2632">
            <v>9993547300</v>
          </cell>
          <cell r="O2632" t="str">
            <v>Allahabad</v>
          </cell>
        </row>
        <row r="2633">
          <cell r="A2633" t="str">
            <v>KUL01</v>
          </cell>
          <cell r="B2633" t="str">
            <v>UEGT11486</v>
          </cell>
          <cell r="C2633" t="str">
            <v>KUL01</v>
          </cell>
          <cell r="D2633" t="str">
            <v>Kaushambi</v>
          </cell>
          <cell r="E2633" t="str">
            <v>Onkar Nath Rai</v>
          </cell>
          <cell r="F2633">
            <v>9794652451</v>
          </cell>
          <cell r="G2633" t="str">
            <v>Saket Pandey</v>
          </cell>
          <cell r="H2633">
            <v>9936351126</v>
          </cell>
          <cell r="I2633" t="str">
            <v>Sumit Mohan</v>
          </cell>
          <cell r="J2633">
            <v>9559196555</v>
          </cell>
          <cell r="K2633" t="str">
            <v xml:space="preserve">Vacant </v>
          </cell>
          <cell r="M2633" t="str">
            <v xml:space="preserve">Manish Khare </v>
          </cell>
          <cell r="N2633">
            <v>9993547300</v>
          </cell>
          <cell r="O2633" t="str">
            <v>Allahabad</v>
          </cell>
        </row>
        <row r="2634">
          <cell r="A2634" t="str">
            <v>MUN01</v>
          </cell>
          <cell r="B2634" t="str">
            <v>UEGT11804</v>
          </cell>
          <cell r="C2634" t="str">
            <v>MUN01</v>
          </cell>
          <cell r="D2634" t="str">
            <v>Kaushambi</v>
          </cell>
          <cell r="E2634" t="str">
            <v>Onkar Nath Rai</v>
          </cell>
          <cell r="F2634">
            <v>9794652451</v>
          </cell>
          <cell r="G2634" t="str">
            <v>Saket Pandey</v>
          </cell>
          <cell r="H2634">
            <v>9936351126</v>
          </cell>
          <cell r="I2634" t="str">
            <v>Sumit Mohan</v>
          </cell>
          <cell r="J2634">
            <v>9559196555</v>
          </cell>
          <cell r="K2634" t="str">
            <v xml:space="preserve">Vacant </v>
          </cell>
          <cell r="M2634" t="str">
            <v xml:space="preserve">Manish Khare </v>
          </cell>
          <cell r="N2634">
            <v>9993547300</v>
          </cell>
          <cell r="O2634" t="str">
            <v>Allahabad</v>
          </cell>
        </row>
        <row r="2635">
          <cell r="A2635" t="str">
            <v>NIV01</v>
          </cell>
          <cell r="B2635" t="str">
            <v>UEGT13559</v>
          </cell>
          <cell r="C2635" t="str">
            <v>NIV01</v>
          </cell>
          <cell r="D2635" t="str">
            <v>Kaushambi</v>
          </cell>
          <cell r="E2635" t="str">
            <v>Onkar Nath Rai</v>
          </cell>
          <cell r="F2635">
            <v>9794652451</v>
          </cell>
          <cell r="G2635" t="str">
            <v>Saket Pandey</v>
          </cell>
          <cell r="H2635">
            <v>9936351126</v>
          </cell>
          <cell r="I2635" t="str">
            <v>Sumit Mohan</v>
          </cell>
          <cell r="J2635">
            <v>9559196555</v>
          </cell>
          <cell r="K2635" t="str">
            <v xml:space="preserve">Vacant </v>
          </cell>
          <cell r="M2635" t="str">
            <v xml:space="preserve">Manish Khare </v>
          </cell>
          <cell r="N2635">
            <v>9993547300</v>
          </cell>
          <cell r="O2635" t="str">
            <v>Allahabad</v>
          </cell>
        </row>
        <row r="2636">
          <cell r="A2636" t="str">
            <v>PNN01</v>
          </cell>
          <cell r="B2636" t="str">
            <v>UEGT11809</v>
          </cell>
          <cell r="C2636" t="str">
            <v>PNN01</v>
          </cell>
          <cell r="D2636" t="str">
            <v>Kaushambi</v>
          </cell>
          <cell r="E2636" t="str">
            <v>Onkar Nath Rai</v>
          </cell>
          <cell r="F2636">
            <v>9794652451</v>
          </cell>
          <cell r="G2636" t="str">
            <v>Saket Pandey</v>
          </cell>
          <cell r="H2636">
            <v>9936351126</v>
          </cell>
          <cell r="I2636" t="str">
            <v>Sumit Mohan</v>
          </cell>
          <cell r="J2636">
            <v>9559196555</v>
          </cell>
          <cell r="K2636" t="str">
            <v xml:space="preserve">Vacant </v>
          </cell>
          <cell r="M2636" t="str">
            <v xml:space="preserve">Manish Khare </v>
          </cell>
          <cell r="N2636">
            <v>9993547300</v>
          </cell>
          <cell r="O2636" t="str">
            <v>Allahabad</v>
          </cell>
        </row>
        <row r="2637">
          <cell r="A2637" t="str">
            <v>PNN02</v>
          </cell>
          <cell r="B2637" t="str">
            <v>UEGT13640</v>
          </cell>
          <cell r="C2637" t="str">
            <v>PNN02</v>
          </cell>
          <cell r="D2637" t="str">
            <v>Kaushambi</v>
          </cell>
          <cell r="E2637" t="str">
            <v>Onkar Nath Rai</v>
          </cell>
          <cell r="F2637">
            <v>9794652451</v>
          </cell>
          <cell r="G2637" t="str">
            <v>Saket Pandey</v>
          </cell>
          <cell r="H2637">
            <v>9936351126</v>
          </cell>
          <cell r="I2637" t="str">
            <v>Sumit Mohan</v>
          </cell>
          <cell r="J2637">
            <v>9559196555</v>
          </cell>
          <cell r="K2637" t="str">
            <v xml:space="preserve">Vacant </v>
          </cell>
          <cell r="M2637" t="str">
            <v xml:space="preserve">Manish Khare </v>
          </cell>
          <cell r="N2637">
            <v>9993547300</v>
          </cell>
          <cell r="O2637" t="str">
            <v>Allahabad</v>
          </cell>
        </row>
        <row r="2638">
          <cell r="A2638" t="str">
            <v>PNR01</v>
          </cell>
          <cell r="B2638" t="str">
            <v>UEGT11018</v>
          </cell>
          <cell r="C2638" t="str">
            <v>PNR01</v>
          </cell>
          <cell r="D2638" t="str">
            <v>Kaushambi</v>
          </cell>
          <cell r="E2638" t="str">
            <v>Onkar Nath Rai</v>
          </cell>
          <cell r="F2638">
            <v>9794652451</v>
          </cell>
          <cell r="G2638" t="str">
            <v>Saket Pandey</v>
          </cell>
          <cell r="H2638">
            <v>9936351126</v>
          </cell>
          <cell r="I2638" t="str">
            <v>Sumit Mohan</v>
          </cell>
          <cell r="J2638">
            <v>9559196555</v>
          </cell>
          <cell r="K2638" t="str">
            <v xml:space="preserve">Vacant </v>
          </cell>
          <cell r="M2638" t="str">
            <v xml:space="preserve">Manish Khare </v>
          </cell>
          <cell r="N2638">
            <v>9993547300</v>
          </cell>
          <cell r="O2638" t="str">
            <v>Allahabad</v>
          </cell>
        </row>
        <row r="2639">
          <cell r="A2639" t="str">
            <v>RMN01</v>
          </cell>
          <cell r="B2639" t="str">
            <v>UEGT11194</v>
          </cell>
          <cell r="C2639" t="str">
            <v>RMN01</v>
          </cell>
          <cell r="D2639" t="str">
            <v>Kaushambi</v>
          </cell>
          <cell r="E2639" t="str">
            <v>Onkar Nath Rai</v>
          </cell>
          <cell r="F2639">
            <v>9794652451</v>
          </cell>
          <cell r="G2639" t="str">
            <v>Saket Pandey</v>
          </cell>
          <cell r="H2639">
            <v>9936351126</v>
          </cell>
          <cell r="I2639" t="str">
            <v>Sumit Mohan</v>
          </cell>
          <cell r="J2639">
            <v>9559196555</v>
          </cell>
          <cell r="K2639" t="str">
            <v xml:space="preserve">Vacant </v>
          </cell>
          <cell r="M2639" t="str">
            <v xml:space="preserve">Manish Khare </v>
          </cell>
          <cell r="N2639">
            <v>9993547300</v>
          </cell>
          <cell r="O2639" t="str">
            <v>Allahabad</v>
          </cell>
        </row>
        <row r="2640">
          <cell r="A2640" t="str">
            <v>UCD01</v>
          </cell>
          <cell r="B2640" t="str">
            <v>UEGT10967</v>
          </cell>
          <cell r="C2640" t="str">
            <v>UCD01</v>
          </cell>
          <cell r="D2640" t="str">
            <v>Kaushambi</v>
          </cell>
          <cell r="E2640" t="str">
            <v>Onkar Nath Rai</v>
          </cell>
          <cell r="F2640">
            <v>9794652451</v>
          </cell>
          <cell r="G2640" t="str">
            <v>Saket Pandey</v>
          </cell>
          <cell r="H2640">
            <v>9936351126</v>
          </cell>
          <cell r="I2640" t="str">
            <v>Sumit Mohan</v>
          </cell>
          <cell r="J2640">
            <v>9559196555</v>
          </cell>
          <cell r="K2640" t="str">
            <v xml:space="preserve">Vacant </v>
          </cell>
          <cell r="M2640" t="str">
            <v xml:space="preserve">Manish Khare </v>
          </cell>
          <cell r="N2640">
            <v>9993547300</v>
          </cell>
          <cell r="O2640" t="str">
            <v>Allahabad</v>
          </cell>
        </row>
        <row r="2641">
          <cell r="A2641" t="str">
            <v>BGC01</v>
          </cell>
          <cell r="B2641" t="str">
            <v>UEGT12256</v>
          </cell>
          <cell r="C2641" t="str">
            <v>BGC01</v>
          </cell>
          <cell r="D2641" t="str">
            <v>Hardoi</v>
          </cell>
          <cell r="E2641" t="str">
            <v>Narendra Singh</v>
          </cell>
          <cell r="F2641">
            <v>7897262158</v>
          </cell>
          <cell r="G2641" t="str">
            <v>Sandeep Awasthi</v>
          </cell>
          <cell r="H2641">
            <v>9956296879</v>
          </cell>
          <cell r="I2641" t="str">
            <v>Ashish Verma</v>
          </cell>
          <cell r="J2641">
            <v>9794652422</v>
          </cell>
          <cell r="K2641" t="str">
            <v xml:space="preserve">Vacant </v>
          </cell>
          <cell r="M2641" t="str">
            <v xml:space="preserve">Manish Khare </v>
          </cell>
          <cell r="N2641">
            <v>9993547300</v>
          </cell>
          <cell r="O2641" t="str">
            <v>Kanpur</v>
          </cell>
        </row>
        <row r="2642">
          <cell r="A2642" t="str">
            <v>BGM01</v>
          </cell>
          <cell r="B2642" t="str">
            <v>UEGT12263</v>
          </cell>
          <cell r="C2642" t="str">
            <v>BGM01</v>
          </cell>
          <cell r="D2642" t="str">
            <v>Hardoi</v>
          </cell>
          <cell r="E2642" t="str">
            <v>Narendra Singh</v>
          </cell>
          <cell r="F2642">
            <v>7897262158</v>
          </cell>
          <cell r="G2642" t="str">
            <v>Sandeep Awasthi</v>
          </cell>
          <cell r="H2642">
            <v>9956296879</v>
          </cell>
          <cell r="I2642" t="str">
            <v>Ashish Verma</v>
          </cell>
          <cell r="J2642">
            <v>9794652422</v>
          </cell>
          <cell r="K2642" t="str">
            <v xml:space="preserve">Vacant </v>
          </cell>
          <cell r="M2642" t="str">
            <v xml:space="preserve">Manish Khare </v>
          </cell>
          <cell r="N2642">
            <v>9993547300</v>
          </cell>
          <cell r="O2642" t="str">
            <v>Kanpur</v>
          </cell>
        </row>
        <row r="2643">
          <cell r="A2643" t="str">
            <v>DER01</v>
          </cell>
          <cell r="B2643" t="str">
            <v>UEGT12320</v>
          </cell>
          <cell r="C2643" t="str">
            <v>DER01</v>
          </cell>
          <cell r="D2643" t="str">
            <v>Hardoi</v>
          </cell>
          <cell r="E2643" t="str">
            <v>Narendra Singh</v>
          </cell>
          <cell r="F2643">
            <v>7897262158</v>
          </cell>
          <cell r="G2643" t="str">
            <v>Sandeep Awasthi</v>
          </cell>
          <cell r="H2643">
            <v>9956296879</v>
          </cell>
          <cell r="I2643" t="str">
            <v>Ashish Verma</v>
          </cell>
          <cell r="J2643">
            <v>9794652422</v>
          </cell>
          <cell r="K2643" t="str">
            <v xml:space="preserve">Vacant </v>
          </cell>
          <cell r="M2643" t="str">
            <v xml:space="preserve">Manish Khare </v>
          </cell>
          <cell r="N2643">
            <v>9993547300</v>
          </cell>
          <cell r="O2643" t="str">
            <v>Kanpur</v>
          </cell>
        </row>
        <row r="2644">
          <cell r="A2644" t="str">
            <v>JKA01</v>
          </cell>
          <cell r="B2644" t="str">
            <v>UEGT11633</v>
          </cell>
          <cell r="C2644" t="str">
            <v>JKA01</v>
          </cell>
          <cell r="D2644" t="str">
            <v>Hardoi</v>
          </cell>
          <cell r="E2644" t="str">
            <v>Narendra Singh</v>
          </cell>
          <cell r="F2644">
            <v>7897262158</v>
          </cell>
          <cell r="G2644" t="str">
            <v>Sandeep Awasthi</v>
          </cell>
          <cell r="H2644">
            <v>9956296879</v>
          </cell>
          <cell r="I2644" t="str">
            <v>Ashish Verma</v>
          </cell>
          <cell r="J2644">
            <v>9794652422</v>
          </cell>
          <cell r="K2644" t="str">
            <v xml:space="preserve">Vacant </v>
          </cell>
          <cell r="M2644" t="str">
            <v xml:space="preserve">Manish Khare </v>
          </cell>
          <cell r="N2644">
            <v>9993547300</v>
          </cell>
          <cell r="O2644" t="str">
            <v>Kanpur</v>
          </cell>
        </row>
        <row r="2645">
          <cell r="A2645" t="str">
            <v>LKHD02</v>
          </cell>
          <cell r="B2645" t="str">
            <v>UEGT10005</v>
          </cell>
          <cell r="C2645" t="str">
            <v>LKHD02</v>
          </cell>
          <cell r="D2645" t="str">
            <v>Hardoi</v>
          </cell>
          <cell r="E2645" t="str">
            <v>Narendra Singh</v>
          </cell>
          <cell r="F2645">
            <v>7897262158</v>
          </cell>
          <cell r="G2645" t="str">
            <v>Sandeep Awasthi</v>
          </cell>
          <cell r="H2645">
            <v>9956296879</v>
          </cell>
          <cell r="I2645" t="str">
            <v>Ashish Verma</v>
          </cell>
          <cell r="J2645">
            <v>9794652422</v>
          </cell>
          <cell r="K2645" t="str">
            <v xml:space="preserve">Vacant </v>
          </cell>
          <cell r="M2645" t="str">
            <v xml:space="preserve">Manish Khare </v>
          </cell>
          <cell r="N2645">
            <v>9993547300</v>
          </cell>
          <cell r="O2645" t="str">
            <v>Kanpur</v>
          </cell>
        </row>
        <row r="2646">
          <cell r="A2646" t="str">
            <v>MEN01</v>
          </cell>
          <cell r="B2646" t="str">
            <v>UEGT11251</v>
          </cell>
          <cell r="C2646" t="str">
            <v>MEN01</v>
          </cell>
          <cell r="D2646" t="str">
            <v>Hardoi</v>
          </cell>
          <cell r="E2646" t="str">
            <v>Narendra Singh</v>
          </cell>
          <cell r="F2646">
            <v>7897262158</v>
          </cell>
          <cell r="G2646" t="str">
            <v>Sandeep Awasthi</v>
          </cell>
          <cell r="H2646">
            <v>9956296879</v>
          </cell>
          <cell r="I2646" t="str">
            <v>Ashish Verma</v>
          </cell>
          <cell r="J2646">
            <v>9794652422</v>
          </cell>
          <cell r="K2646" t="str">
            <v xml:space="preserve">Vacant </v>
          </cell>
          <cell r="M2646" t="str">
            <v xml:space="preserve">Manish Khare </v>
          </cell>
          <cell r="N2646">
            <v>9993547300</v>
          </cell>
          <cell r="O2646" t="str">
            <v>Kanpur</v>
          </cell>
        </row>
        <row r="2647">
          <cell r="A2647" t="str">
            <v>SND01</v>
          </cell>
          <cell r="B2647" t="str">
            <v>UEGT10385</v>
          </cell>
          <cell r="C2647" t="str">
            <v>SND01</v>
          </cell>
          <cell r="D2647" t="str">
            <v>Hardoi</v>
          </cell>
          <cell r="E2647" t="str">
            <v>Narendra Singh</v>
          </cell>
          <cell r="F2647">
            <v>7897262158</v>
          </cell>
          <cell r="G2647" t="str">
            <v>Sandeep Awasthi</v>
          </cell>
          <cell r="H2647">
            <v>9956296879</v>
          </cell>
          <cell r="I2647" t="str">
            <v>Ashish Verma</v>
          </cell>
          <cell r="J2647">
            <v>9794652422</v>
          </cell>
          <cell r="K2647" t="str">
            <v xml:space="preserve">Vacant </v>
          </cell>
          <cell r="M2647" t="str">
            <v xml:space="preserve">Manish Khare </v>
          </cell>
          <cell r="N2647">
            <v>9993547300</v>
          </cell>
          <cell r="O2647" t="str">
            <v>Kanpur</v>
          </cell>
        </row>
        <row r="2648">
          <cell r="A2648" t="str">
            <v>SND02</v>
          </cell>
          <cell r="B2648" t="str">
            <v>UEGT11767</v>
          </cell>
          <cell r="C2648" t="str">
            <v>SND02</v>
          </cell>
          <cell r="D2648" t="str">
            <v>Hardoi</v>
          </cell>
          <cell r="E2648" t="str">
            <v>Narendra Singh</v>
          </cell>
          <cell r="F2648">
            <v>7897262158</v>
          </cell>
          <cell r="G2648" t="str">
            <v>Sandeep Awasthi</v>
          </cell>
          <cell r="H2648">
            <v>9956296879</v>
          </cell>
          <cell r="I2648" t="str">
            <v>Ashish Verma</v>
          </cell>
          <cell r="J2648">
            <v>9794652422</v>
          </cell>
          <cell r="K2648" t="str">
            <v xml:space="preserve">Vacant </v>
          </cell>
          <cell r="M2648" t="str">
            <v xml:space="preserve">Manish Khare </v>
          </cell>
          <cell r="N2648">
            <v>9993547300</v>
          </cell>
          <cell r="O2648" t="str">
            <v>Kanpur</v>
          </cell>
        </row>
        <row r="2649">
          <cell r="A2649" t="str">
            <v>SOM01</v>
          </cell>
          <cell r="B2649" t="str">
            <v>UEGT11120</v>
          </cell>
          <cell r="C2649" t="str">
            <v>SOM01</v>
          </cell>
          <cell r="D2649" t="str">
            <v>Hardoi</v>
          </cell>
          <cell r="E2649" t="str">
            <v>Narendra Singh</v>
          </cell>
          <cell r="F2649">
            <v>7897262158</v>
          </cell>
          <cell r="G2649" t="str">
            <v>Sandeep Awasthi</v>
          </cell>
          <cell r="H2649">
            <v>9956296879</v>
          </cell>
          <cell r="I2649" t="str">
            <v>Ashish Verma</v>
          </cell>
          <cell r="J2649">
            <v>9794652422</v>
          </cell>
          <cell r="K2649" t="str">
            <v xml:space="preserve">Vacant </v>
          </cell>
          <cell r="M2649" t="str">
            <v xml:space="preserve">Manish Khare </v>
          </cell>
          <cell r="N2649">
            <v>9993547300</v>
          </cell>
          <cell r="O2649" t="str">
            <v>Kanpur</v>
          </cell>
        </row>
        <row r="2650">
          <cell r="A2650" t="str">
            <v>TUD01</v>
          </cell>
          <cell r="B2650" t="str">
            <v>UEGT13156</v>
          </cell>
          <cell r="C2650" t="str">
            <v>TUD01</v>
          </cell>
          <cell r="D2650" t="str">
            <v>Hardoi</v>
          </cell>
          <cell r="E2650" t="str">
            <v>Narendra Singh</v>
          </cell>
          <cell r="F2650">
            <v>7897262158</v>
          </cell>
          <cell r="G2650" t="str">
            <v>Sandeep Awasthi</v>
          </cell>
          <cell r="H2650">
            <v>9956296879</v>
          </cell>
          <cell r="I2650" t="str">
            <v>Ashish Verma</v>
          </cell>
          <cell r="J2650">
            <v>9794652422</v>
          </cell>
          <cell r="K2650" t="str">
            <v xml:space="preserve">Vacant </v>
          </cell>
          <cell r="M2650" t="str">
            <v xml:space="preserve">Manish Khare </v>
          </cell>
          <cell r="N2650">
            <v>9993547300</v>
          </cell>
          <cell r="O2650" t="str">
            <v>Kanpur</v>
          </cell>
        </row>
        <row r="2651">
          <cell r="A2651" t="str">
            <v>VRN01</v>
          </cell>
          <cell r="B2651" t="str">
            <v>UEGT11285</v>
          </cell>
          <cell r="C2651" t="str">
            <v>VRN01</v>
          </cell>
          <cell r="D2651" t="str">
            <v>Hardoi</v>
          </cell>
          <cell r="E2651" t="str">
            <v>Narendra Singh</v>
          </cell>
          <cell r="F2651">
            <v>7897262158</v>
          </cell>
          <cell r="G2651" t="str">
            <v>Sandeep Awasthi</v>
          </cell>
          <cell r="H2651">
            <v>9956296879</v>
          </cell>
          <cell r="I2651" t="str">
            <v>Ashish Verma</v>
          </cell>
          <cell r="J2651">
            <v>9794652422</v>
          </cell>
          <cell r="K2651" t="str">
            <v xml:space="preserve">Vacant </v>
          </cell>
          <cell r="M2651" t="str">
            <v xml:space="preserve">Manish Khare </v>
          </cell>
          <cell r="N2651">
            <v>9993547300</v>
          </cell>
          <cell r="O2651" t="str">
            <v>Kanpur</v>
          </cell>
        </row>
        <row r="2652">
          <cell r="A2652" t="str">
            <v>LUK102</v>
          </cell>
          <cell r="B2652" t="str">
            <v>UERT10945</v>
          </cell>
          <cell r="C2652" t="str">
            <v>LUK102</v>
          </cell>
          <cell r="D2652" t="str">
            <v>LKO SCS</v>
          </cell>
          <cell r="E2652" t="str">
            <v>Mr. Anurag Krishna</v>
          </cell>
          <cell r="F2652">
            <v>7080211666</v>
          </cell>
          <cell r="G2652" t="str">
            <v xml:space="preserve">Sanjay Kumar Dwivedi  </v>
          </cell>
          <cell r="H2652">
            <v>9621892048</v>
          </cell>
          <cell r="I2652" t="str">
            <v>Rahul Gupta</v>
          </cell>
          <cell r="J2652">
            <v>9559196323</v>
          </cell>
          <cell r="K2652" t="str">
            <v xml:space="preserve">Vacant </v>
          </cell>
          <cell r="M2652" t="str">
            <v xml:space="preserve">Manish Khare </v>
          </cell>
          <cell r="N2652">
            <v>9993547300</v>
          </cell>
          <cell r="O2652" t="str">
            <v>Lucknow</v>
          </cell>
        </row>
        <row r="2653">
          <cell r="A2653" t="str">
            <v>LUK129</v>
          </cell>
          <cell r="B2653" t="str">
            <v>UERT10940</v>
          </cell>
          <cell r="C2653" t="str">
            <v>LUK129</v>
          </cell>
          <cell r="D2653" t="str">
            <v>LKO SCS</v>
          </cell>
          <cell r="E2653" t="str">
            <v>Mr. Anurag Krishna</v>
          </cell>
          <cell r="F2653">
            <v>7080211666</v>
          </cell>
          <cell r="G2653" t="str">
            <v xml:space="preserve">Sanjay Kumar Dwivedi  </v>
          </cell>
          <cell r="H2653">
            <v>9621892048</v>
          </cell>
          <cell r="I2653" t="str">
            <v>Rahul Gupta</v>
          </cell>
          <cell r="J2653">
            <v>9559196323</v>
          </cell>
          <cell r="K2653" t="str">
            <v xml:space="preserve">Vacant </v>
          </cell>
          <cell r="M2653" t="str">
            <v xml:space="preserve">Manish Khare </v>
          </cell>
          <cell r="N2653">
            <v>9993547300</v>
          </cell>
          <cell r="O2653" t="str">
            <v>Lucknow</v>
          </cell>
        </row>
        <row r="2654">
          <cell r="A2654" t="str">
            <v>LUK137</v>
          </cell>
          <cell r="B2654" t="str">
            <v>UERT11038</v>
          </cell>
          <cell r="C2654" t="str">
            <v>LUK137</v>
          </cell>
          <cell r="D2654" t="str">
            <v>LKO SCS</v>
          </cell>
          <cell r="E2654" t="str">
            <v>Mr. Anurag Krishna</v>
          </cell>
          <cell r="F2654">
            <v>7080211666</v>
          </cell>
          <cell r="G2654" t="str">
            <v xml:space="preserve">Sanjay Kumar Dwivedi  </v>
          </cell>
          <cell r="H2654">
            <v>9621892048</v>
          </cell>
          <cell r="I2654" t="str">
            <v>Rahul Gupta</v>
          </cell>
          <cell r="J2654">
            <v>9559196323</v>
          </cell>
          <cell r="K2654" t="str">
            <v xml:space="preserve">Vacant </v>
          </cell>
          <cell r="M2654" t="str">
            <v xml:space="preserve">Manish Khare </v>
          </cell>
          <cell r="N2654">
            <v>9993547300</v>
          </cell>
          <cell r="O2654" t="str">
            <v>Lucknow</v>
          </cell>
        </row>
        <row r="2655">
          <cell r="A2655" t="str">
            <v>LUK143</v>
          </cell>
          <cell r="B2655" t="str">
            <v>UERT11279</v>
          </cell>
          <cell r="C2655" t="str">
            <v>LUK143</v>
          </cell>
          <cell r="D2655" t="str">
            <v>LKO SCS</v>
          </cell>
          <cell r="E2655" t="str">
            <v>Mr. Anurag Krishna</v>
          </cell>
          <cell r="F2655">
            <v>7080211666</v>
          </cell>
          <cell r="G2655" t="str">
            <v xml:space="preserve">Sanjay Kumar Dwivedi  </v>
          </cell>
          <cell r="H2655">
            <v>9621892048</v>
          </cell>
          <cell r="I2655" t="str">
            <v>Rahul Gupta</v>
          </cell>
          <cell r="J2655">
            <v>9559196323</v>
          </cell>
          <cell r="K2655" t="str">
            <v xml:space="preserve">Vacant </v>
          </cell>
          <cell r="M2655" t="str">
            <v xml:space="preserve">Manish Khare </v>
          </cell>
          <cell r="N2655">
            <v>9993547300</v>
          </cell>
          <cell r="O2655" t="str">
            <v>Lucknow</v>
          </cell>
        </row>
        <row r="2656">
          <cell r="A2656" t="str">
            <v>LUK198</v>
          </cell>
          <cell r="B2656" t="str">
            <v>UERT11533</v>
          </cell>
          <cell r="C2656" t="str">
            <v>LUK198</v>
          </cell>
          <cell r="D2656" t="str">
            <v>LKO SCS</v>
          </cell>
          <cell r="E2656" t="str">
            <v>Mr. Anurag Krishna</v>
          </cell>
          <cell r="F2656">
            <v>7080211666</v>
          </cell>
          <cell r="G2656" t="str">
            <v xml:space="preserve">Sanjay Kumar Dwivedi  </v>
          </cell>
          <cell r="H2656">
            <v>9621892048</v>
          </cell>
          <cell r="I2656" t="str">
            <v>Rahul Gupta</v>
          </cell>
          <cell r="J2656">
            <v>9559196323</v>
          </cell>
          <cell r="K2656" t="str">
            <v xml:space="preserve">Vacant </v>
          </cell>
          <cell r="M2656" t="str">
            <v xml:space="preserve">Manish Khare </v>
          </cell>
          <cell r="N2656">
            <v>9993547300</v>
          </cell>
          <cell r="O2656" t="str">
            <v>Lucknow</v>
          </cell>
        </row>
        <row r="2657">
          <cell r="A2657" t="str">
            <v>LUK221</v>
          </cell>
          <cell r="B2657" t="str">
            <v>UERT12095</v>
          </cell>
          <cell r="C2657" t="str">
            <v>LUK221</v>
          </cell>
          <cell r="D2657" t="str">
            <v>LKO SCS</v>
          </cell>
          <cell r="E2657" t="str">
            <v>Mr. Anurag Krishna</v>
          </cell>
          <cell r="F2657">
            <v>7080211666</v>
          </cell>
          <cell r="G2657" t="str">
            <v xml:space="preserve">Sanjay Kumar Dwivedi  </v>
          </cell>
          <cell r="H2657">
            <v>9621892048</v>
          </cell>
          <cell r="I2657" t="str">
            <v>Rahul Gupta</v>
          </cell>
          <cell r="J2657">
            <v>9559196323</v>
          </cell>
          <cell r="K2657" t="str">
            <v xml:space="preserve">Vacant </v>
          </cell>
          <cell r="M2657" t="str">
            <v xml:space="preserve">Manish Khare </v>
          </cell>
          <cell r="N2657">
            <v>9993547300</v>
          </cell>
          <cell r="O2657" t="str">
            <v>Lucknow</v>
          </cell>
        </row>
        <row r="2658">
          <cell r="A2658" t="str">
            <v>LUK226</v>
          </cell>
          <cell r="B2658" t="str">
            <v>UERT11802</v>
          </cell>
          <cell r="C2658" t="str">
            <v>LUK226</v>
          </cell>
          <cell r="D2658" t="str">
            <v>LKO SCS</v>
          </cell>
          <cell r="E2658" t="str">
            <v>Mr. Anurag Krishna</v>
          </cell>
          <cell r="F2658">
            <v>7080211666</v>
          </cell>
          <cell r="G2658" t="str">
            <v xml:space="preserve">Sanjay Kumar Dwivedi  </v>
          </cell>
          <cell r="H2658">
            <v>9621892048</v>
          </cell>
          <cell r="I2658" t="str">
            <v>Rahul Gupta</v>
          </cell>
          <cell r="J2658">
            <v>9559196323</v>
          </cell>
          <cell r="K2658" t="str">
            <v xml:space="preserve">Vacant </v>
          </cell>
          <cell r="M2658" t="str">
            <v xml:space="preserve">Manish Khare </v>
          </cell>
          <cell r="N2658">
            <v>9993547300</v>
          </cell>
          <cell r="O2658" t="str">
            <v>Lucknow</v>
          </cell>
        </row>
        <row r="2659">
          <cell r="A2659" t="str">
            <v>LUK25</v>
          </cell>
          <cell r="B2659" t="str">
            <v>UERT10059</v>
          </cell>
          <cell r="C2659" t="str">
            <v>LUK25</v>
          </cell>
          <cell r="D2659" t="str">
            <v>LKO SCS</v>
          </cell>
          <cell r="E2659" t="str">
            <v>Mr. Anurag Krishna</v>
          </cell>
          <cell r="F2659">
            <v>7080211666</v>
          </cell>
          <cell r="G2659" t="str">
            <v xml:space="preserve">Sanjay Kumar Dwivedi  </v>
          </cell>
          <cell r="H2659">
            <v>9621892048</v>
          </cell>
          <cell r="I2659" t="str">
            <v>Rahul Gupta</v>
          </cell>
          <cell r="J2659">
            <v>9559196323</v>
          </cell>
          <cell r="K2659" t="str">
            <v xml:space="preserve">Vacant </v>
          </cell>
          <cell r="M2659" t="str">
            <v xml:space="preserve">Manish Khare </v>
          </cell>
          <cell r="N2659">
            <v>9993547300</v>
          </cell>
          <cell r="O2659" t="str">
            <v>Lucknow</v>
          </cell>
        </row>
        <row r="2660">
          <cell r="A2660" t="str">
            <v>LUK26</v>
          </cell>
          <cell r="B2660" t="str">
            <v>UERT10060</v>
          </cell>
          <cell r="C2660" t="str">
            <v>LUK26</v>
          </cell>
          <cell r="D2660" t="str">
            <v>LKO SCS</v>
          </cell>
          <cell r="E2660" t="str">
            <v>Mr. Anurag Krishna</v>
          </cell>
          <cell r="F2660">
            <v>7080211666</v>
          </cell>
          <cell r="G2660" t="str">
            <v xml:space="preserve">Sanjay Kumar Dwivedi  </v>
          </cell>
          <cell r="H2660">
            <v>9621892048</v>
          </cell>
          <cell r="I2660" t="str">
            <v>Rahul Gupta</v>
          </cell>
          <cell r="J2660">
            <v>9559196323</v>
          </cell>
          <cell r="K2660" t="str">
            <v xml:space="preserve">Vacant </v>
          </cell>
          <cell r="M2660" t="str">
            <v xml:space="preserve">Manish Khare </v>
          </cell>
          <cell r="N2660">
            <v>9993547300</v>
          </cell>
          <cell r="O2660" t="str">
            <v>Lucknow</v>
          </cell>
        </row>
        <row r="2661">
          <cell r="A2661" t="str">
            <v>LUK42</v>
          </cell>
          <cell r="B2661" t="str">
            <v>UERT10080</v>
          </cell>
          <cell r="C2661" t="str">
            <v>LUK42</v>
          </cell>
          <cell r="D2661" t="str">
            <v>LKO SCS</v>
          </cell>
          <cell r="E2661" t="str">
            <v>Mr. Anurag Krishna</v>
          </cell>
          <cell r="F2661">
            <v>7080211666</v>
          </cell>
          <cell r="G2661" t="str">
            <v xml:space="preserve">Sanjay Kumar Dwivedi  </v>
          </cell>
          <cell r="H2661">
            <v>9621892048</v>
          </cell>
          <cell r="I2661" t="str">
            <v>Rahul Gupta</v>
          </cell>
          <cell r="J2661">
            <v>9559196323</v>
          </cell>
          <cell r="K2661" t="str">
            <v xml:space="preserve">Vacant </v>
          </cell>
          <cell r="M2661" t="str">
            <v xml:space="preserve">Manish Khare </v>
          </cell>
          <cell r="N2661">
            <v>9993547300</v>
          </cell>
          <cell r="O2661" t="str">
            <v>Lucknow</v>
          </cell>
        </row>
        <row r="2662">
          <cell r="A2662" t="str">
            <v>LUK45</v>
          </cell>
          <cell r="B2662" t="str">
            <v>UERT10182</v>
          </cell>
          <cell r="C2662" t="str">
            <v>LUK45</v>
          </cell>
          <cell r="D2662" t="str">
            <v>LKO SCS</v>
          </cell>
          <cell r="E2662" t="str">
            <v>Mr. Anurag Krishna</v>
          </cell>
          <cell r="F2662">
            <v>7080211666</v>
          </cell>
          <cell r="G2662" t="str">
            <v xml:space="preserve">Sanjay Kumar Dwivedi  </v>
          </cell>
          <cell r="H2662">
            <v>9621892048</v>
          </cell>
          <cell r="I2662" t="str">
            <v>Rahul Gupta</v>
          </cell>
          <cell r="J2662">
            <v>9559196323</v>
          </cell>
          <cell r="K2662" t="str">
            <v xml:space="preserve">Vacant </v>
          </cell>
          <cell r="M2662" t="str">
            <v xml:space="preserve">Manish Khare </v>
          </cell>
          <cell r="N2662">
            <v>9993547300</v>
          </cell>
          <cell r="O2662" t="str">
            <v>Lucknow</v>
          </cell>
        </row>
        <row r="2663">
          <cell r="A2663" t="str">
            <v>LUK56</v>
          </cell>
          <cell r="B2663" t="str">
            <v>UEGT10548</v>
          </cell>
          <cell r="C2663" t="str">
            <v>LUK56</v>
          </cell>
          <cell r="D2663" t="str">
            <v>LKO SCS</v>
          </cell>
          <cell r="E2663" t="str">
            <v>Mr. Anurag Krishna</v>
          </cell>
          <cell r="F2663">
            <v>7080211666</v>
          </cell>
          <cell r="G2663" t="str">
            <v xml:space="preserve">Sanjay Kumar Dwivedi  </v>
          </cell>
          <cell r="H2663">
            <v>9621892048</v>
          </cell>
          <cell r="I2663" t="str">
            <v>Rahul Gupta</v>
          </cell>
          <cell r="J2663">
            <v>9559196323</v>
          </cell>
          <cell r="K2663" t="str">
            <v xml:space="preserve">Vacant </v>
          </cell>
          <cell r="M2663" t="str">
            <v xml:space="preserve">Manish Khare </v>
          </cell>
          <cell r="N2663">
            <v>9993547300</v>
          </cell>
          <cell r="O2663" t="str">
            <v>Lucknow</v>
          </cell>
        </row>
        <row r="2664">
          <cell r="A2664" t="str">
            <v>LUK88</v>
          </cell>
          <cell r="B2664" t="str">
            <v>UERT17009</v>
          </cell>
          <cell r="C2664" t="str">
            <v>LUK88</v>
          </cell>
          <cell r="D2664" t="str">
            <v>LKO SCS</v>
          </cell>
          <cell r="E2664" t="str">
            <v>Mr. Anurag Krishna</v>
          </cell>
          <cell r="F2664">
            <v>7080211666</v>
          </cell>
          <cell r="G2664" t="str">
            <v xml:space="preserve">Sanjay Kumar Dwivedi  </v>
          </cell>
          <cell r="H2664">
            <v>9621892048</v>
          </cell>
          <cell r="I2664" t="str">
            <v>Rahul Gupta</v>
          </cell>
          <cell r="J2664">
            <v>9559196323</v>
          </cell>
          <cell r="K2664" t="str">
            <v xml:space="preserve">Vacant </v>
          </cell>
          <cell r="M2664" t="str">
            <v xml:space="preserve">Manish Khare </v>
          </cell>
          <cell r="N2664">
            <v>9993547300</v>
          </cell>
          <cell r="O2664" t="str">
            <v>Lucknow</v>
          </cell>
        </row>
        <row r="2665">
          <cell r="A2665" t="str">
            <v>AML01</v>
          </cell>
          <cell r="B2665" t="str">
            <v>UEGT10845</v>
          </cell>
          <cell r="C2665" t="str">
            <v>AML01</v>
          </cell>
          <cell r="D2665" t="str">
            <v>MAU</v>
          </cell>
          <cell r="E2665" t="str">
            <v>Shanker Kumar</v>
          </cell>
          <cell r="F2665">
            <v>8953158899</v>
          </cell>
          <cell r="G2665" t="str">
            <v xml:space="preserve">Sanjay Kumar Singh </v>
          </cell>
          <cell r="H2665">
            <v>9648887413</v>
          </cell>
          <cell r="I2665" t="str">
            <v>Shambhunath</v>
          </cell>
          <cell r="J2665">
            <v>9559196316</v>
          </cell>
          <cell r="K2665" t="str">
            <v xml:space="preserve">Vacant </v>
          </cell>
          <cell r="M2665" t="str">
            <v xml:space="preserve">Manish Khare </v>
          </cell>
          <cell r="N2665">
            <v>9993547300</v>
          </cell>
          <cell r="O2665" t="str">
            <v>Gorakhpur</v>
          </cell>
        </row>
        <row r="2666">
          <cell r="A2666" t="str">
            <v>DRG01</v>
          </cell>
          <cell r="B2666" t="str">
            <v>UEGT10739</v>
          </cell>
          <cell r="C2666" t="str">
            <v>DRG01</v>
          </cell>
          <cell r="D2666" t="str">
            <v>MAU</v>
          </cell>
          <cell r="E2666" t="str">
            <v>Shanker Kumar</v>
          </cell>
          <cell r="F2666">
            <v>8953158899</v>
          </cell>
          <cell r="G2666" t="str">
            <v xml:space="preserve">Sanjay Kumar Singh </v>
          </cell>
          <cell r="H2666">
            <v>9648887413</v>
          </cell>
          <cell r="I2666" t="str">
            <v>Shambhunath</v>
          </cell>
          <cell r="J2666">
            <v>9559196316</v>
          </cell>
          <cell r="K2666" t="str">
            <v xml:space="preserve">Vacant </v>
          </cell>
          <cell r="M2666" t="str">
            <v xml:space="preserve">Manish Khare </v>
          </cell>
          <cell r="N2666">
            <v>9993547300</v>
          </cell>
          <cell r="O2666" t="str">
            <v>Gorakhpur</v>
          </cell>
        </row>
        <row r="2667">
          <cell r="A2667" t="str">
            <v>GGP01</v>
          </cell>
          <cell r="B2667" t="str">
            <v>UEGT11562</v>
          </cell>
          <cell r="C2667" t="str">
            <v>GGP01</v>
          </cell>
          <cell r="D2667" t="str">
            <v>MAU</v>
          </cell>
          <cell r="E2667" t="str">
            <v>Shanker Kumar</v>
          </cell>
          <cell r="F2667">
            <v>8953158899</v>
          </cell>
          <cell r="G2667" t="str">
            <v xml:space="preserve">Sanjay Kumar Singh </v>
          </cell>
          <cell r="H2667">
            <v>9648887413</v>
          </cell>
          <cell r="I2667" t="str">
            <v>Shambhunath</v>
          </cell>
          <cell r="J2667">
            <v>9559196316</v>
          </cell>
          <cell r="K2667" t="str">
            <v xml:space="preserve">Vacant </v>
          </cell>
          <cell r="M2667" t="str">
            <v xml:space="preserve">Manish Khare </v>
          </cell>
          <cell r="N2667">
            <v>9993547300</v>
          </cell>
          <cell r="O2667" t="str">
            <v>Gorakhpur</v>
          </cell>
        </row>
        <row r="2668">
          <cell r="A2668" t="str">
            <v>GKVN04</v>
          </cell>
          <cell r="B2668" t="str">
            <v>UEGT10004</v>
          </cell>
          <cell r="C2668" t="str">
            <v>GKVN04</v>
          </cell>
          <cell r="D2668" t="str">
            <v>MAU</v>
          </cell>
          <cell r="E2668" t="str">
            <v>Shanker Kumar</v>
          </cell>
          <cell r="F2668">
            <v>8953158899</v>
          </cell>
          <cell r="G2668" t="str">
            <v xml:space="preserve">Sanjay Kumar Singh </v>
          </cell>
          <cell r="H2668">
            <v>9648887413</v>
          </cell>
          <cell r="I2668" t="str">
            <v>Shambhunath</v>
          </cell>
          <cell r="J2668">
            <v>9559196316</v>
          </cell>
          <cell r="K2668" t="str">
            <v xml:space="preserve">Vacant </v>
          </cell>
          <cell r="M2668" t="str">
            <v xml:space="preserve">Manish Khare </v>
          </cell>
          <cell r="N2668">
            <v>9993547300</v>
          </cell>
          <cell r="O2668" t="str">
            <v>Gorakhpur</v>
          </cell>
        </row>
        <row r="2669">
          <cell r="A2669" t="str">
            <v>JBR01</v>
          </cell>
          <cell r="B2669" t="str">
            <v>UEGT12740</v>
          </cell>
          <cell r="C2669" t="str">
            <v>JBR01</v>
          </cell>
          <cell r="D2669" t="str">
            <v>MAU</v>
          </cell>
          <cell r="E2669" t="str">
            <v>Shanker Kumar</v>
          </cell>
          <cell r="F2669">
            <v>8953158899</v>
          </cell>
          <cell r="G2669" t="str">
            <v xml:space="preserve">Sanjay Kumar Singh </v>
          </cell>
          <cell r="H2669">
            <v>9648887413</v>
          </cell>
          <cell r="I2669" t="str">
            <v>Shambhunath</v>
          </cell>
          <cell r="J2669">
            <v>9559196316</v>
          </cell>
          <cell r="K2669" t="str">
            <v xml:space="preserve">Vacant </v>
          </cell>
          <cell r="M2669" t="str">
            <v xml:space="preserve">Manish Khare </v>
          </cell>
          <cell r="N2669">
            <v>9993547300</v>
          </cell>
          <cell r="O2669" t="str">
            <v>Gorakhpur</v>
          </cell>
        </row>
        <row r="2670">
          <cell r="A2670" t="str">
            <v>KUG01</v>
          </cell>
          <cell r="B2670" t="str">
            <v>UEGT12667</v>
          </cell>
          <cell r="C2670" t="str">
            <v>KUG01</v>
          </cell>
          <cell r="D2670" t="str">
            <v>MAU</v>
          </cell>
          <cell r="E2670" t="str">
            <v>Shanker Kumar</v>
          </cell>
          <cell r="F2670">
            <v>8953158899</v>
          </cell>
          <cell r="G2670" t="str">
            <v xml:space="preserve">Sanjay Kumar Singh </v>
          </cell>
          <cell r="H2670">
            <v>9648887413</v>
          </cell>
          <cell r="I2670" t="str">
            <v>Shambhunath</v>
          </cell>
          <cell r="J2670">
            <v>9559196316</v>
          </cell>
          <cell r="K2670" t="str">
            <v xml:space="preserve">Vacant </v>
          </cell>
          <cell r="M2670" t="str">
            <v xml:space="preserve">Manish Khare </v>
          </cell>
          <cell r="N2670">
            <v>9993547300</v>
          </cell>
          <cell r="O2670" t="str">
            <v>Gorakhpur</v>
          </cell>
        </row>
        <row r="2671">
          <cell r="A2671" t="str">
            <v>KWI01</v>
          </cell>
          <cell r="B2671" t="str">
            <v>UEGT12087</v>
          </cell>
          <cell r="C2671" t="str">
            <v>KWI01</v>
          </cell>
          <cell r="D2671" t="str">
            <v>MAU</v>
          </cell>
          <cell r="E2671" t="str">
            <v>Shanker Kumar</v>
          </cell>
          <cell r="F2671">
            <v>8953158899</v>
          </cell>
          <cell r="G2671" t="str">
            <v xml:space="preserve">Sanjay Kumar Singh </v>
          </cell>
          <cell r="H2671">
            <v>9648887413</v>
          </cell>
          <cell r="I2671" t="str">
            <v>Shambhunath</v>
          </cell>
          <cell r="J2671">
            <v>9559196316</v>
          </cell>
          <cell r="K2671" t="str">
            <v xml:space="preserve">Vacant </v>
          </cell>
          <cell r="M2671" t="str">
            <v xml:space="preserve">Manish Khare </v>
          </cell>
          <cell r="N2671">
            <v>9993547300</v>
          </cell>
          <cell r="O2671" t="str">
            <v>Gorakhpur</v>
          </cell>
        </row>
        <row r="2672">
          <cell r="A2672" t="str">
            <v>KZG01</v>
          </cell>
          <cell r="B2672" t="str">
            <v>UEGT13139</v>
          </cell>
          <cell r="C2672" t="str">
            <v>KZG01</v>
          </cell>
          <cell r="D2672" t="str">
            <v>MAU</v>
          </cell>
          <cell r="E2672" t="str">
            <v>Shanker Kumar</v>
          </cell>
          <cell r="F2672">
            <v>8953158899</v>
          </cell>
          <cell r="G2672" t="str">
            <v xml:space="preserve">Sanjay Kumar Singh </v>
          </cell>
          <cell r="H2672">
            <v>9648887413</v>
          </cell>
          <cell r="I2672" t="str">
            <v>Shambhunath</v>
          </cell>
          <cell r="J2672">
            <v>9559196316</v>
          </cell>
          <cell r="K2672" t="str">
            <v xml:space="preserve">Vacant </v>
          </cell>
          <cell r="M2672" t="str">
            <v xml:space="preserve">Manish Khare </v>
          </cell>
          <cell r="N2672">
            <v>9993547300</v>
          </cell>
          <cell r="O2672" t="str">
            <v>Gorakhpur</v>
          </cell>
        </row>
        <row r="2673">
          <cell r="A2673" t="str">
            <v>MHO01</v>
          </cell>
          <cell r="B2673" t="str">
            <v>UEGT11159</v>
          </cell>
          <cell r="C2673" t="str">
            <v>MHO01</v>
          </cell>
          <cell r="D2673" t="str">
            <v>MAU</v>
          </cell>
          <cell r="E2673" t="str">
            <v>Shanker Kumar</v>
          </cell>
          <cell r="F2673">
            <v>8953158899</v>
          </cell>
          <cell r="G2673" t="str">
            <v xml:space="preserve">Sanjay Kumar Singh </v>
          </cell>
          <cell r="H2673">
            <v>9648887413</v>
          </cell>
          <cell r="I2673" t="str">
            <v>Shambhunath</v>
          </cell>
          <cell r="J2673">
            <v>9559196316</v>
          </cell>
          <cell r="K2673" t="str">
            <v xml:space="preserve">Vacant </v>
          </cell>
          <cell r="M2673" t="str">
            <v xml:space="preserve">Manish Khare </v>
          </cell>
          <cell r="N2673">
            <v>9993547300</v>
          </cell>
          <cell r="O2673" t="str">
            <v>Gorakhpur</v>
          </cell>
        </row>
        <row r="2674">
          <cell r="A2674" t="str">
            <v>PIS01</v>
          </cell>
          <cell r="B2674" t="str">
            <v>UEGT12174</v>
          </cell>
          <cell r="C2674" t="str">
            <v>PIS01</v>
          </cell>
          <cell r="D2674" t="str">
            <v>MAU</v>
          </cell>
          <cell r="E2674" t="str">
            <v>Shanker Kumar</v>
          </cell>
          <cell r="F2674">
            <v>8953158899</v>
          </cell>
          <cell r="G2674" t="str">
            <v xml:space="preserve">Sanjay Kumar Singh </v>
          </cell>
          <cell r="H2674">
            <v>9648887413</v>
          </cell>
          <cell r="I2674" t="str">
            <v>Shambhunath</v>
          </cell>
          <cell r="J2674">
            <v>9559196316</v>
          </cell>
          <cell r="K2674" t="str">
            <v xml:space="preserve">Vacant </v>
          </cell>
          <cell r="M2674" t="str">
            <v xml:space="preserve">Manish Khare </v>
          </cell>
          <cell r="N2674">
            <v>9993547300</v>
          </cell>
          <cell r="O2674" t="str">
            <v>Gorakhpur</v>
          </cell>
        </row>
        <row r="2675">
          <cell r="A2675" t="str">
            <v>PWT01</v>
          </cell>
          <cell r="B2675" t="str">
            <v>UEGT12018</v>
          </cell>
          <cell r="C2675" t="str">
            <v>PWT01</v>
          </cell>
          <cell r="D2675" t="str">
            <v>MAU</v>
          </cell>
          <cell r="E2675" t="str">
            <v>Shanker Kumar</v>
          </cell>
          <cell r="F2675">
            <v>8953158899</v>
          </cell>
          <cell r="G2675" t="str">
            <v xml:space="preserve">Sanjay Kumar Singh </v>
          </cell>
          <cell r="H2675">
            <v>9648887413</v>
          </cell>
          <cell r="I2675" t="str">
            <v>Shambhunath</v>
          </cell>
          <cell r="J2675">
            <v>9559196316</v>
          </cell>
          <cell r="K2675" t="str">
            <v xml:space="preserve">Vacant </v>
          </cell>
          <cell r="M2675" t="str">
            <v xml:space="preserve">Manish Khare </v>
          </cell>
          <cell r="N2675">
            <v>9993547300</v>
          </cell>
          <cell r="O2675" t="str">
            <v>Gorakhpur</v>
          </cell>
        </row>
        <row r="2676">
          <cell r="A2676" t="str">
            <v>SJB01</v>
          </cell>
          <cell r="B2676" t="str">
            <v>UEGT12677</v>
          </cell>
          <cell r="C2676" t="str">
            <v>SJB01</v>
          </cell>
          <cell r="D2676" t="str">
            <v>MAU</v>
          </cell>
          <cell r="E2676" t="str">
            <v>Shanker Kumar</v>
          </cell>
          <cell r="F2676">
            <v>8953158899</v>
          </cell>
          <cell r="G2676" t="str">
            <v xml:space="preserve">Sanjay Kumar Singh </v>
          </cell>
          <cell r="H2676">
            <v>9648887413</v>
          </cell>
          <cell r="I2676" t="str">
            <v>Shambhunath</v>
          </cell>
          <cell r="J2676">
            <v>9559196316</v>
          </cell>
          <cell r="K2676" t="str">
            <v xml:space="preserve">Vacant </v>
          </cell>
          <cell r="M2676" t="str">
            <v xml:space="preserve">Manish Khare </v>
          </cell>
          <cell r="N2676">
            <v>9993547300</v>
          </cell>
          <cell r="O2676" t="str">
            <v>Gorakhpur</v>
          </cell>
        </row>
        <row r="2677">
          <cell r="A2677" t="str">
            <v>AHH01</v>
          </cell>
          <cell r="B2677" t="str">
            <v>UEGT12824</v>
          </cell>
          <cell r="C2677" t="str">
            <v>AHH01</v>
          </cell>
          <cell r="D2677" t="str">
            <v>Fatehpur</v>
          </cell>
          <cell r="E2677" t="str">
            <v>Brijesh Kumar Yadav</v>
          </cell>
          <cell r="F2677">
            <v>9559196309</v>
          </cell>
          <cell r="G2677" t="str">
            <v>Sanjay Kumar Yadav</v>
          </cell>
          <cell r="H2677">
            <v>9918241570</v>
          </cell>
          <cell r="I2677" t="str">
            <v>Ashish Verma</v>
          </cell>
          <cell r="J2677">
            <v>9794652422</v>
          </cell>
          <cell r="K2677" t="str">
            <v xml:space="preserve">Vacant </v>
          </cell>
          <cell r="M2677" t="str">
            <v xml:space="preserve">Manish Khare </v>
          </cell>
          <cell r="N2677">
            <v>9993547300</v>
          </cell>
          <cell r="O2677" t="str">
            <v>Kanpur</v>
          </cell>
        </row>
        <row r="2678">
          <cell r="A2678" t="str">
            <v>BNE01</v>
          </cell>
          <cell r="B2678" t="str">
            <v>UEGT11904</v>
          </cell>
          <cell r="C2678" t="str">
            <v>BNE01</v>
          </cell>
          <cell r="D2678" t="str">
            <v>Fatehpur</v>
          </cell>
          <cell r="E2678" t="str">
            <v>Brijesh Kumar Yadav</v>
          </cell>
          <cell r="F2678">
            <v>9559196309</v>
          </cell>
          <cell r="G2678" t="str">
            <v>Sanjay Kumar Yadav</v>
          </cell>
          <cell r="H2678">
            <v>9918241570</v>
          </cell>
          <cell r="I2678" t="str">
            <v>Ashish Verma</v>
          </cell>
          <cell r="J2678">
            <v>9794652422</v>
          </cell>
          <cell r="K2678" t="str">
            <v xml:space="preserve">Vacant </v>
          </cell>
          <cell r="M2678" t="str">
            <v xml:space="preserve">Manish Khare </v>
          </cell>
          <cell r="N2678">
            <v>9993547300</v>
          </cell>
          <cell r="O2678" t="str">
            <v>Kanpur</v>
          </cell>
        </row>
        <row r="2679">
          <cell r="A2679" t="str">
            <v>BON01</v>
          </cell>
          <cell r="B2679" t="str">
            <v>UEGT12088</v>
          </cell>
          <cell r="C2679" t="str">
            <v>BON01</v>
          </cell>
          <cell r="D2679" t="str">
            <v>Fatehpur</v>
          </cell>
          <cell r="E2679" t="str">
            <v>Brijesh Kumar Yadav</v>
          </cell>
          <cell r="F2679">
            <v>9559196309</v>
          </cell>
          <cell r="G2679" t="str">
            <v>Sanjay Kumar Yadav</v>
          </cell>
          <cell r="H2679">
            <v>9918241570</v>
          </cell>
          <cell r="I2679" t="str">
            <v>Ashish Verma</v>
          </cell>
          <cell r="J2679">
            <v>9794652422</v>
          </cell>
          <cell r="K2679" t="str">
            <v xml:space="preserve">Vacant </v>
          </cell>
          <cell r="M2679" t="str">
            <v xml:space="preserve">Manish Khare </v>
          </cell>
          <cell r="N2679">
            <v>9993547300</v>
          </cell>
          <cell r="O2679" t="str">
            <v>Kanpur</v>
          </cell>
        </row>
        <row r="2680">
          <cell r="A2680" t="str">
            <v>DSI01</v>
          </cell>
          <cell r="B2680" t="str">
            <v>UEGT13507</v>
          </cell>
          <cell r="C2680" t="str">
            <v>DSI01</v>
          </cell>
          <cell r="D2680" t="str">
            <v>Fatehpur</v>
          </cell>
          <cell r="E2680" t="str">
            <v>Brijesh Kumar Yadav</v>
          </cell>
          <cell r="F2680">
            <v>9559196309</v>
          </cell>
          <cell r="G2680" t="str">
            <v>Sanjay Kumar Yadav</v>
          </cell>
          <cell r="H2680">
            <v>9918241570</v>
          </cell>
          <cell r="I2680" t="str">
            <v>Ashish Verma</v>
          </cell>
          <cell r="J2680">
            <v>9794652422</v>
          </cell>
          <cell r="K2680" t="str">
            <v xml:space="preserve">Vacant </v>
          </cell>
          <cell r="M2680" t="str">
            <v xml:space="preserve">Manish Khare </v>
          </cell>
          <cell r="N2680">
            <v>9993547300</v>
          </cell>
          <cell r="O2680" t="str">
            <v>Kanpur</v>
          </cell>
        </row>
        <row r="2681">
          <cell r="A2681" t="str">
            <v>DTU01</v>
          </cell>
          <cell r="B2681" t="str">
            <v>UEGT11690</v>
          </cell>
          <cell r="C2681" t="str">
            <v>DTU01</v>
          </cell>
          <cell r="D2681" t="str">
            <v>Fatehpur</v>
          </cell>
          <cell r="E2681" t="str">
            <v>Brijesh Kumar Yadav</v>
          </cell>
          <cell r="F2681">
            <v>9559196309</v>
          </cell>
          <cell r="G2681" t="str">
            <v>Sanjay Kumar Yadav</v>
          </cell>
          <cell r="H2681">
            <v>9918241570</v>
          </cell>
          <cell r="I2681" t="str">
            <v>Ashish Verma</v>
          </cell>
          <cell r="J2681">
            <v>9794652422</v>
          </cell>
          <cell r="K2681" t="str">
            <v xml:space="preserve">Vacant </v>
          </cell>
          <cell r="M2681" t="str">
            <v xml:space="preserve">Manish Khare </v>
          </cell>
          <cell r="N2681">
            <v>9993547300</v>
          </cell>
          <cell r="O2681" t="str">
            <v>Kanpur</v>
          </cell>
        </row>
        <row r="2682">
          <cell r="A2682" t="str">
            <v>DWH01</v>
          </cell>
          <cell r="B2682" t="str">
            <v>UEGT13342</v>
          </cell>
          <cell r="C2682" t="str">
            <v>DWH01</v>
          </cell>
          <cell r="D2682" t="str">
            <v>Fatehpur</v>
          </cell>
          <cell r="E2682" t="str">
            <v>Brijesh Kumar Yadav</v>
          </cell>
          <cell r="F2682">
            <v>9559196309</v>
          </cell>
          <cell r="G2682" t="str">
            <v>Sanjay Kumar Yadav</v>
          </cell>
          <cell r="H2682">
            <v>9918241570</v>
          </cell>
          <cell r="I2682" t="str">
            <v>Ashish Verma</v>
          </cell>
          <cell r="J2682">
            <v>9794652422</v>
          </cell>
          <cell r="K2682" t="str">
            <v xml:space="preserve">Vacant </v>
          </cell>
          <cell r="M2682" t="str">
            <v xml:space="preserve">Manish Khare </v>
          </cell>
          <cell r="N2682">
            <v>9993547300</v>
          </cell>
          <cell r="O2682" t="str">
            <v>Kanpur</v>
          </cell>
        </row>
        <row r="2683">
          <cell r="A2683" t="str">
            <v>GMH01</v>
          </cell>
          <cell r="B2683" t="str">
            <v>UEGT12224</v>
          </cell>
          <cell r="C2683" t="str">
            <v>GMH01</v>
          </cell>
          <cell r="D2683" t="str">
            <v>Fatehpur</v>
          </cell>
          <cell r="E2683" t="str">
            <v>Brijesh Kumar Yadav</v>
          </cell>
          <cell r="F2683">
            <v>9559196309</v>
          </cell>
          <cell r="G2683" t="str">
            <v>Sanjay Kumar Yadav</v>
          </cell>
          <cell r="H2683">
            <v>9918241570</v>
          </cell>
          <cell r="I2683" t="str">
            <v>Ashish Verma</v>
          </cell>
          <cell r="J2683">
            <v>9794652422</v>
          </cell>
          <cell r="K2683" t="str">
            <v xml:space="preserve">Vacant </v>
          </cell>
          <cell r="M2683" t="str">
            <v xml:space="preserve">Manish Khare </v>
          </cell>
          <cell r="N2683">
            <v>9993547300</v>
          </cell>
          <cell r="O2683" t="str">
            <v>Kanpur</v>
          </cell>
        </row>
        <row r="2684">
          <cell r="A2684" t="str">
            <v>JHN01</v>
          </cell>
          <cell r="B2684" t="str">
            <v>UEGT12081</v>
          </cell>
          <cell r="C2684" t="str">
            <v>JHN01</v>
          </cell>
          <cell r="D2684" t="str">
            <v>Fatehpur</v>
          </cell>
          <cell r="E2684" t="str">
            <v>Brijesh Kumar Yadav</v>
          </cell>
          <cell r="F2684">
            <v>9559196309</v>
          </cell>
          <cell r="G2684" t="str">
            <v>Sanjay Kumar Yadav</v>
          </cell>
          <cell r="H2684">
            <v>9918241570</v>
          </cell>
          <cell r="I2684" t="str">
            <v>Ashish Verma</v>
          </cell>
          <cell r="J2684">
            <v>9794652422</v>
          </cell>
          <cell r="K2684" t="str">
            <v xml:space="preserve">Vacant </v>
          </cell>
          <cell r="M2684" t="str">
            <v xml:space="preserve">Manish Khare </v>
          </cell>
          <cell r="N2684">
            <v>9993547300</v>
          </cell>
          <cell r="O2684" t="str">
            <v>Kanpur</v>
          </cell>
        </row>
        <row r="2685">
          <cell r="A2685" t="str">
            <v>KNH01</v>
          </cell>
          <cell r="B2685" t="str">
            <v>UEGT11672</v>
          </cell>
          <cell r="C2685" t="str">
            <v>KNH01</v>
          </cell>
          <cell r="D2685" t="str">
            <v>Fatehpur</v>
          </cell>
          <cell r="E2685" t="str">
            <v>Brijesh Kumar Yadav</v>
          </cell>
          <cell r="F2685">
            <v>9559196309</v>
          </cell>
          <cell r="G2685" t="str">
            <v>Sanjay Kumar Yadav</v>
          </cell>
          <cell r="H2685">
            <v>9918241570</v>
          </cell>
          <cell r="I2685" t="str">
            <v>Ashish Verma</v>
          </cell>
          <cell r="J2685">
            <v>9794652422</v>
          </cell>
          <cell r="K2685" t="str">
            <v xml:space="preserve">Vacant </v>
          </cell>
          <cell r="M2685" t="str">
            <v xml:space="preserve">Manish Khare </v>
          </cell>
          <cell r="N2685">
            <v>9993547300</v>
          </cell>
          <cell r="O2685" t="str">
            <v>Kanpur</v>
          </cell>
        </row>
        <row r="2686">
          <cell r="A2686" t="str">
            <v>KSB01</v>
          </cell>
          <cell r="B2686" t="str">
            <v>UEGT11760</v>
          </cell>
          <cell r="C2686" t="str">
            <v>KSB01</v>
          </cell>
          <cell r="D2686" t="str">
            <v>Fatehpur</v>
          </cell>
          <cell r="E2686" t="str">
            <v>Brijesh Kumar Yadav</v>
          </cell>
          <cell r="F2686">
            <v>9559196309</v>
          </cell>
          <cell r="G2686" t="str">
            <v>Sanjay Kumar Yadav</v>
          </cell>
          <cell r="H2686">
            <v>9918241570</v>
          </cell>
          <cell r="I2686" t="str">
            <v>Ashish Verma</v>
          </cell>
          <cell r="J2686">
            <v>9794652422</v>
          </cell>
          <cell r="K2686" t="str">
            <v xml:space="preserve">Vacant </v>
          </cell>
          <cell r="M2686" t="str">
            <v xml:space="preserve">Manish Khare </v>
          </cell>
          <cell r="N2686">
            <v>9993547300</v>
          </cell>
          <cell r="O2686" t="str">
            <v>Kanpur</v>
          </cell>
        </row>
        <row r="2687">
          <cell r="A2687" t="str">
            <v>SNS01</v>
          </cell>
          <cell r="B2687" t="str">
            <v>UEGT12953</v>
          </cell>
          <cell r="C2687" t="str">
            <v>SNS01</v>
          </cell>
          <cell r="D2687" t="str">
            <v>Fatehpur</v>
          </cell>
          <cell r="E2687" t="str">
            <v>Brijesh Kumar Yadav</v>
          </cell>
          <cell r="F2687">
            <v>9559196309</v>
          </cell>
          <cell r="G2687" t="str">
            <v>Sanjay Kumar Yadav</v>
          </cell>
          <cell r="H2687">
            <v>9918241570</v>
          </cell>
          <cell r="I2687" t="str">
            <v>Ashish Verma</v>
          </cell>
          <cell r="J2687">
            <v>9794652422</v>
          </cell>
          <cell r="K2687" t="str">
            <v xml:space="preserve">Vacant </v>
          </cell>
          <cell r="M2687" t="str">
            <v xml:space="preserve">Manish Khare </v>
          </cell>
          <cell r="N2687">
            <v>9993547300</v>
          </cell>
          <cell r="O2687" t="str">
            <v>Kanpur</v>
          </cell>
        </row>
        <row r="2688">
          <cell r="A2688" t="str">
            <v>LKGP07</v>
          </cell>
          <cell r="B2688" t="str">
            <v>UEGT10155</v>
          </cell>
          <cell r="C2688" t="str">
            <v>LKGP07</v>
          </cell>
          <cell r="D2688" t="str">
            <v>Basti</v>
          </cell>
          <cell r="E2688" t="str">
            <v>Umesh Verma</v>
          </cell>
          <cell r="F2688">
            <v>9794652425</v>
          </cell>
          <cell r="G2688" t="str">
            <v>Sanjay Pandey</v>
          </cell>
          <cell r="H2688">
            <v>9918236795</v>
          </cell>
          <cell r="I2688" t="str">
            <v>Shambhunath</v>
          </cell>
          <cell r="J2688">
            <v>9559196316</v>
          </cell>
          <cell r="K2688" t="str">
            <v xml:space="preserve">Vacant </v>
          </cell>
          <cell r="M2688" t="str">
            <v xml:space="preserve">Manish Khare </v>
          </cell>
          <cell r="N2688">
            <v>9993547300</v>
          </cell>
          <cell r="O2688" t="str">
            <v>Gorakhpur</v>
          </cell>
        </row>
        <row r="2689">
          <cell r="A2689" t="str">
            <v>LKGP13</v>
          </cell>
          <cell r="B2689" t="str">
            <v>UEGT10470</v>
          </cell>
          <cell r="C2689" t="str">
            <v>LKGP13</v>
          </cell>
          <cell r="D2689" t="str">
            <v>Basti</v>
          </cell>
          <cell r="E2689" t="str">
            <v>Umesh Verma</v>
          </cell>
          <cell r="F2689">
            <v>9794652425</v>
          </cell>
          <cell r="G2689" t="str">
            <v>Sanjay Pandey</v>
          </cell>
          <cell r="H2689">
            <v>9918236795</v>
          </cell>
          <cell r="I2689" t="str">
            <v>Shambhunath</v>
          </cell>
          <cell r="J2689">
            <v>9559196316</v>
          </cell>
          <cell r="K2689" t="str">
            <v xml:space="preserve">Vacant </v>
          </cell>
          <cell r="M2689" t="str">
            <v xml:space="preserve">Manish Khare </v>
          </cell>
          <cell r="N2689">
            <v>9993547300</v>
          </cell>
          <cell r="O2689" t="str">
            <v>Gorakhpur</v>
          </cell>
        </row>
        <row r="2690">
          <cell r="A2690" t="str">
            <v>LKGP14</v>
          </cell>
          <cell r="B2690" t="str">
            <v>UEGT10502</v>
          </cell>
          <cell r="C2690" t="str">
            <v>LKGP14</v>
          </cell>
          <cell r="D2690" t="str">
            <v>Basti</v>
          </cell>
          <cell r="E2690" t="str">
            <v>Umesh Verma</v>
          </cell>
          <cell r="F2690">
            <v>9794652425</v>
          </cell>
          <cell r="G2690" t="str">
            <v>Sanjay Pandey</v>
          </cell>
          <cell r="H2690">
            <v>9918236795</v>
          </cell>
          <cell r="I2690" t="str">
            <v>Shambhunath</v>
          </cell>
          <cell r="J2690">
            <v>9559196316</v>
          </cell>
          <cell r="K2690" t="str">
            <v xml:space="preserve">Vacant </v>
          </cell>
          <cell r="M2690" t="str">
            <v xml:space="preserve">Manish Khare </v>
          </cell>
          <cell r="N2690">
            <v>9993547300</v>
          </cell>
          <cell r="O2690" t="str">
            <v>Gorakhpur</v>
          </cell>
        </row>
        <row r="2691">
          <cell r="A2691" t="str">
            <v>RWJ01</v>
          </cell>
          <cell r="B2691" t="str">
            <v>UEGT12197</v>
          </cell>
          <cell r="C2691" t="str">
            <v>RWJ01</v>
          </cell>
          <cell r="D2691" t="str">
            <v>Basti</v>
          </cell>
          <cell r="E2691" t="str">
            <v>Umesh Verma</v>
          </cell>
          <cell r="F2691">
            <v>9794652425</v>
          </cell>
          <cell r="G2691" t="str">
            <v>Sanjay Pandey</v>
          </cell>
          <cell r="H2691">
            <v>9918236795</v>
          </cell>
          <cell r="I2691" t="str">
            <v>Shambhunath</v>
          </cell>
          <cell r="J2691">
            <v>9559196316</v>
          </cell>
          <cell r="K2691" t="str">
            <v xml:space="preserve">Vacant </v>
          </cell>
          <cell r="M2691" t="str">
            <v xml:space="preserve">Manish Khare </v>
          </cell>
          <cell r="N2691">
            <v>9993547300</v>
          </cell>
          <cell r="O2691" t="str">
            <v>Gorakhpur</v>
          </cell>
        </row>
        <row r="2692">
          <cell r="A2692" t="str">
            <v>SSA01</v>
          </cell>
          <cell r="B2692" t="str">
            <v>UEGT11816</v>
          </cell>
          <cell r="C2692" t="str">
            <v>SSA01</v>
          </cell>
          <cell r="D2692" t="str">
            <v>Basti</v>
          </cell>
          <cell r="E2692" t="str">
            <v>Umesh Verma</v>
          </cell>
          <cell r="F2692">
            <v>9794652425</v>
          </cell>
          <cell r="G2692" t="str">
            <v>Sanjay Pandey</v>
          </cell>
          <cell r="H2692">
            <v>9918236795</v>
          </cell>
          <cell r="I2692" t="str">
            <v>Shambhunath</v>
          </cell>
          <cell r="J2692">
            <v>9559196316</v>
          </cell>
          <cell r="K2692" t="str">
            <v xml:space="preserve">Vacant </v>
          </cell>
          <cell r="M2692" t="str">
            <v xml:space="preserve">Manish Khare </v>
          </cell>
          <cell r="N2692">
            <v>9993547300</v>
          </cell>
          <cell r="O2692" t="str">
            <v>Gorakhpur</v>
          </cell>
        </row>
        <row r="2693">
          <cell r="A2693" t="str">
            <v>VSG01</v>
          </cell>
          <cell r="B2693" t="str">
            <v>UEGT12376</v>
          </cell>
          <cell r="C2693" t="str">
            <v>VSG01</v>
          </cell>
          <cell r="D2693" t="str">
            <v>Basti</v>
          </cell>
          <cell r="E2693" t="str">
            <v>Umesh Verma</v>
          </cell>
          <cell r="F2693">
            <v>9794652425</v>
          </cell>
          <cell r="G2693" t="str">
            <v>Sanjay Pandey</v>
          </cell>
          <cell r="H2693">
            <v>9918236795</v>
          </cell>
          <cell r="I2693" t="str">
            <v>Shambhunath</v>
          </cell>
          <cell r="J2693">
            <v>9559196316</v>
          </cell>
          <cell r="K2693" t="str">
            <v xml:space="preserve">Vacant </v>
          </cell>
          <cell r="M2693" t="str">
            <v xml:space="preserve">Manish Khare </v>
          </cell>
          <cell r="N2693">
            <v>9993547300</v>
          </cell>
          <cell r="O2693" t="str">
            <v>Gorakhpur</v>
          </cell>
        </row>
        <row r="2694">
          <cell r="A2694" t="str">
            <v>ALFZ07</v>
          </cell>
          <cell r="B2694" t="str">
            <v>UEGT10201</v>
          </cell>
          <cell r="C2694" t="str">
            <v>ALFZ07</v>
          </cell>
          <cell r="D2694" t="str">
            <v>Faizabad</v>
          </cell>
          <cell r="E2694" t="str">
            <v>Vaibhav Rai</v>
          </cell>
          <cell r="F2694">
            <v>8400400554</v>
          </cell>
          <cell r="G2694" t="str">
            <v>Sanjay Singh</v>
          </cell>
          <cell r="H2694">
            <v>9721616000</v>
          </cell>
          <cell r="I2694" t="str">
            <v>Jitendra Chaturvedi</v>
          </cell>
          <cell r="J2694">
            <v>9937049325</v>
          </cell>
          <cell r="K2694" t="str">
            <v xml:space="preserve">Vacant </v>
          </cell>
          <cell r="M2694" t="str">
            <v xml:space="preserve">Manish Khare </v>
          </cell>
          <cell r="N2694">
            <v>9993547300</v>
          </cell>
          <cell r="O2694" t="str">
            <v>Faizabad</v>
          </cell>
        </row>
        <row r="2695">
          <cell r="A2695" t="str">
            <v>BDS01</v>
          </cell>
          <cell r="B2695" t="str">
            <v>UEGT10752</v>
          </cell>
          <cell r="C2695" t="str">
            <v>BDS01</v>
          </cell>
          <cell r="D2695" t="str">
            <v>Faizabad</v>
          </cell>
          <cell r="E2695" t="str">
            <v>Vaibhav Rai</v>
          </cell>
          <cell r="F2695">
            <v>8400400554</v>
          </cell>
          <cell r="G2695" t="str">
            <v>Sanjay Singh</v>
          </cell>
          <cell r="H2695">
            <v>9721616000</v>
          </cell>
          <cell r="I2695" t="str">
            <v>Jitendra Chaturvedi</v>
          </cell>
          <cell r="J2695">
            <v>9937049325</v>
          </cell>
          <cell r="K2695" t="str">
            <v xml:space="preserve">Vacant </v>
          </cell>
          <cell r="M2695" t="str">
            <v xml:space="preserve">Manish Khare </v>
          </cell>
          <cell r="N2695">
            <v>9993547300</v>
          </cell>
          <cell r="O2695" t="str">
            <v>Faizabad</v>
          </cell>
        </row>
        <row r="2696">
          <cell r="A2696" t="str">
            <v>BGE01</v>
          </cell>
          <cell r="B2696" t="str">
            <v>UEGT12089</v>
          </cell>
          <cell r="C2696" t="str">
            <v>BGE01</v>
          </cell>
          <cell r="D2696" t="str">
            <v>Faizabad</v>
          </cell>
          <cell r="E2696" t="str">
            <v>Vaibhav Rai</v>
          </cell>
          <cell r="F2696">
            <v>8400400554</v>
          </cell>
          <cell r="G2696" t="str">
            <v>Sanjay Singh</v>
          </cell>
          <cell r="H2696">
            <v>9721616000</v>
          </cell>
          <cell r="I2696" t="str">
            <v>Jitendra Chaturvedi</v>
          </cell>
          <cell r="J2696">
            <v>9937049325</v>
          </cell>
          <cell r="K2696" t="str">
            <v xml:space="preserve">Vacant </v>
          </cell>
          <cell r="M2696" t="str">
            <v xml:space="preserve">Manish Khare </v>
          </cell>
          <cell r="N2696">
            <v>9993547300</v>
          </cell>
          <cell r="O2696" t="str">
            <v>Faizabad</v>
          </cell>
        </row>
        <row r="2697">
          <cell r="A2697" t="str">
            <v>FSM01</v>
          </cell>
          <cell r="B2697" t="str">
            <v>UEGT12896</v>
          </cell>
          <cell r="C2697" t="str">
            <v>FSM01</v>
          </cell>
          <cell r="D2697" t="str">
            <v>Faizabad</v>
          </cell>
          <cell r="E2697" t="str">
            <v>Vaibhav Rai</v>
          </cell>
          <cell r="F2697">
            <v>8400400554</v>
          </cell>
          <cell r="G2697" t="str">
            <v>Sanjay Singh</v>
          </cell>
          <cell r="H2697">
            <v>9721616000</v>
          </cell>
          <cell r="I2697" t="str">
            <v>Jitendra Chaturvedi</v>
          </cell>
          <cell r="J2697">
            <v>9937049325</v>
          </cell>
          <cell r="K2697" t="str">
            <v xml:space="preserve">Vacant </v>
          </cell>
          <cell r="M2697" t="str">
            <v xml:space="preserve">Manish Khare </v>
          </cell>
          <cell r="N2697">
            <v>9993547300</v>
          </cell>
          <cell r="O2697" t="str">
            <v>Faizabad</v>
          </cell>
        </row>
        <row r="2698">
          <cell r="A2698" t="str">
            <v>KMC01</v>
          </cell>
          <cell r="B2698" t="str">
            <v>UEGT12099</v>
          </cell>
          <cell r="C2698" t="str">
            <v>KMC01</v>
          </cell>
          <cell r="D2698" t="str">
            <v>Faizabad</v>
          </cell>
          <cell r="E2698" t="str">
            <v>Vaibhav Rai</v>
          </cell>
          <cell r="F2698">
            <v>8400400554</v>
          </cell>
          <cell r="G2698" t="str">
            <v>Sanjay Singh</v>
          </cell>
          <cell r="H2698">
            <v>9721616000</v>
          </cell>
          <cell r="I2698" t="str">
            <v>Jitendra Chaturvedi</v>
          </cell>
          <cell r="J2698">
            <v>9937049325</v>
          </cell>
          <cell r="K2698" t="str">
            <v xml:space="preserve">Vacant </v>
          </cell>
          <cell r="M2698" t="str">
            <v xml:space="preserve">Manish Khare </v>
          </cell>
          <cell r="N2698">
            <v>9993547300</v>
          </cell>
          <cell r="O2698" t="str">
            <v>Faizabad</v>
          </cell>
        </row>
        <row r="2699">
          <cell r="A2699" t="str">
            <v>MGI01</v>
          </cell>
          <cell r="B2699" t="str">
            <v>UEGT12407</v>
          </cell>
          <cell r="C2699" t="str">
            <v>MGI01</v>
          </cell>
          <cell r="D2699" t="str">
            <v>Faizabad</v>
          </cell>
          <cell r="E2699" t="str">
            <v>Vaibhav Rai</v>
          </cell>
          <cell r="F2699">
            <v>8400400554</v>
          </cell>
          <cell r="G2699" t="str">
            <v>Sanjay Singh</v>
          </cell>
          <cell r="H2699">
            <v>9721616000</v>
          </cell>
          <cell r="I2699" t="str">
            <v>Jitendra Chaturvedi</v>
          </cell>
          <cell r="J2699">
            <v>9937049325</v>
          </cell>
          <cell r="K2699" t="str">
            <v xml:space="preserve">Vacant </v>
          </cell>
          <cell r="M2699" t="str">
            <v xml:space="preserve">Manish Khare </v>
          </cell>
          <cell r="N2699">
            <v>9993547300</v>
          </cell>
          <cell r="O2699" t="str">
            <v>Faizabad</v>
          </cell>
        </row>
        <row r="2700">
          <cell r="A2700" t="str">
            <v>PGB01</v>
          </cell>
          <cell r="B2700" t="str">
            <v>UEGT12026</v>
          </cell>
          <cell r="C2700" t="str">
            <v>PGB01</v>
          </cell>
          <cell r="D2700" t="str">
            <v>Faizabad</v>
          </cell>
          <cell r="E2700" t="str">
            <v>Vaibhav Rai</v>
          </cell>
          <cell r="F2700">
            <v>8400400554</v>
          </cell>
          <cell r="G2700" t="str">
            <v>Sanjay Singh</v>
          </cell>
          <cell r="H2700">
            <v>9721616000</v>
          </cell>
          <cell r="I2700" t="str">
            <v>Jitendra Chaturvedi</v>
          </cell>
          <cell r="J2700">
            <v>9937049325</v>
          </cell>
          <cell r="K2700" t="str">
            <v xml:space="preserve">Vacant </v>
          </cell>
          <cell r="M2700" t="str">
            <v xml:space="preserve">Manish Khare </v>
          </cell>
          <cell r="N2700">
            <v>9993547300</v>
          </cell>
          <cell r="O2700" t="str">
            <v>Faizabad</v>
          </cell>
        </row>
        <row r="2701">
          <cell r="A2701" t="str">
            <v>UMP01</v>
          </cell>
          <cell r="B2701" t="str">
            <v>UEGT12061</v>
          </cell>
          <cell r="C2701" t="str">
            <v>UMP01</v>
          </cell>
          <cell r="D2701" t="str">
            <v>Faizabad</v>
          </cell>
          <cell r="E2701" t="str">
            <v>Vaibhav Rai</v>
          </cell>
          <cell r="F2701">
            <v>8400400554</v>
          </cell>
          <cell r="G2701" t="str">
            <v>Sanjay Singh</v>
          </cell>
          <cell r="H2701">
            <v>9721616000</v>
          </cell>
          <cell r="I2701" t="str">
            <v>Jitendra Chaturvedi</v>
          </cell>
          <cell r="J2701">
            <v>9937049325</v>
          </cell>
          <cell r="K2701" t="str">
            <v xml:space="preserve">Vacant </v>
          </cell>
          <cell r="M2701" t="str">
            <v xml:space="preserve">Manish Khare </v>
          </cell>
          <cell r="N2701">
            <v>9993547300</v>
          </cell>
          <cell r="O2701" t="str">
            <v>Faizabad</v>
          </cell>
        </row>
        <row r="2702">
          <cell r="A2702" t="str">
            <v>AHP01</v>
          </cell>
          <cell r="B2702" t="str">
            <v>UEGT13521</v>
          </cell>
          <cell r="C2702" t="str">
            <v>AHP01</v>
          </cell>
          <cell r="D2702" t="str">
            <v>Fatehpur</v>
          </cell>
          <cell r="E2702" t="str">
            <v>Brijesh Kumar Yadav</v>
          </cell>
          <cell r="F2702">
            <v>9559196309</v>
          </cell>
          <cell r="G2702" t="str">
            <v>Umesh Narayan Shukla</v>
          </cell>
          <cell r="H2702">
            <v>7753998383</v>
          </cell>
          <cell r="I2702" t="str">
            <v>Ashish Verma</v>
          </cell>
          <cell r="J2702">
            <v>9794652422</v>
          </cell>
          <cell r="K2702" t="str">
            <v xml:space="preserve">Vacant </v>
          </cell>
          <cell r="M2702" t="str">
            <v xml:space="preserve">Manish Khare </v>
          </cell>
          <cell r="N2702">
            <v>9993547300</v>
          </cell>
          <cell r="O2702" t="str">
            <v>Kanpur</v>
          </cell>
        </row>
        <row r="2703">
          <cell r="A2703" t="str">
            <v>AKH01</v>
          </cell>
          <cell r="B2703" t="str">
            <v>UEGT12097</v>
          </cell>
          <cell r="C2703" t="str">
            <v>AKH01</v>
          </cell>
          <cell r="D2703" t="str">
            <v>Fatehpur</v>
          </cell>
          <cell r="E2703" t="str">
            <v>Brijesh Kumar Yadav</v>
          </cell>
          <cell r="F2703">
            <v>9559196309</v>
          </cell>
          <cell r="G2703" t="str">
            <v>Sanjay Yadav</v>
          </cell>
          <cell r="H2703">
            <v>9559451417</v>
          </cell>
          <cell r="I2703" t="str">
            <v>Ashish Verma</v>
          </cell>
          <cell r="J2703">
            <v>9794652422</v>
          </cell>
          <cell r="K2703" t="str">
            <v xml:space="preserve">Vacant </v>
          </cell>
          <cell r="M2703" t="str">
            <v xml:space="preserve">Manish Khare </v>
          </cell>
          <cell r="N2703">
            <v>9993547300</v>
          </cell>
          <cell r="O2703" t="str">
            <v>Kanpur</v>
          </cell>
        </row>
        <row r="2704">
          <cell r="A2704" t="str">
            <v>BKI01</v>
          </cell>
          <cell r="B2704" t="str">
            <v>UEGT12830</v>
          </cell>
          <cell r="C2704" t="str">
            <v>BKI01</v>
          </cell>
          <cell r="D2704" t="str">
            <v>Fatehpur</v>
          </cell>
          <cell r="E2704" t="str">
            <v>Brijesh Kumar Yadav</v>
          </cell>
          <cell r="F2704">
            <v>9559196309</v>
          </cell>
          <cell r="G2704" t="str">
            <v>Umesh Narayan Shukla</v>
          </cell>
          <cell r="H2704">
            <v>7753998383</v>
          </cell>
          <cell r="I2704" t="str">
            <v>Ashish Verma</v>
          </cell>
          <cell r="J2704">
            <v>9794652422</v>
          </cell>
          <cell r="K2704" t="str">
            <v xml:space="preserve">Vacant </v>
          </cell>
          <cell r="M2704" t="str">
            <v xml:space="preserve">Manish Khare </v>
          </cell>
          <cell r="N2704">
            <v>9993547300</v>
          </cell>
          <cell r="O2704" t="str">
            <v>Kanpur</v>
          </cell>
        </row>
        <row r="2705">
          <cell r="A2705" t="str">
            <v>BWN01</v>
          </cell>
          <cell r="B2705" t="str">
            <v>UEGT11165</v>
          </cell>
          <cell r="C2705" t="str">
            <v>BWN01</v>
          </cell>
          <cell r="D2705" t="str">
            <v>Fatehpur</v>
          </cell>
          <cell r="E2705" t="str">
            <v>Brijesh Kumar Yadav</v>
          </cell>
          <cell r="F2705">
            <v>9559196309</v>
          </cell>
          <cell r="G2705" t="str">
            <v>Sanjay Yadav</v>
          </cell>
          <cell r="H2705">
            <v>9559451417</v>
          </cell>
          <cell r="I2705" t="str">
            <v>Ashish Verma</v>
          </cell>
          <cell r="J2705">
            <v>9794652422</v>
          </cell>
          <cell r="K2705" t="str">
            <v xml:space="preserve">Vacant </v>
          </cell>
          <cell r="M2705" t="str">
            <v xml:space="preserve">Manish Khare </v>
          </cell>
          <cell r="N2705">
            <v>9993547300</v>
          </cell>
          <cell r="O2705" t="str">
            <v>Kanpur</v>
          </cell>
        </row>
        <row r="2706">
          <cell r="A2706" t="str">
            <v>BZH01</v>
          </cell>
          <cell r="B2706" t="str">
            <v>UEGT11552</v>
          </cell>
          <cell r="C2706" t="str">
            <v>BZH01</v>
          </cell>
          <cell r="D2706" t="str">
            <v>Fatehpur</v>
          </cell>
          <cell r="E2706" t="str">
            <v>Brijesh Kumar Yadav</v>
          </cell>
          <cell r="F2706">
            <v>9559196309</v>
          </cell>
          <cell r="G2706" t="str">
            <v>Sanjay Yadav</v>
          </cell>
          <cell r="H2706">
            <v>9559451417</v>
          </cell>
          <cell r="I2706" t="str">
            <v>Ashish Verma</v>
          </cell>
          <cell r="J2706">
            <v>9794652422</v>
          </cell>
          <cell r="K2706" t="str">
            <v xml:space="preserve">Vacant </v>
          </cell>
          <cell r="M2706" t="str">
            <v xml:space="preserve">Manish Khare </v>
          </cell>
          <cell r="N2706">
            <v>9993547300</v>
          </cell>
          <cell r="O2706" t="str">
            <v>Kanpur</v>
          </cell>
        </row>
        <row r="2707">
          <cell r="A2707" t="str">
            <v>CIS01</v>
          </cell>
          <cell r="B2707" t="str">
            <v>UEGT12217</v>
          </cell>
          <cell r="C2707" t="str">
            <v>CIS01</v>
          </cell>
          <cell r="D2707" t="str">
            <v>Fatehpur</v>
          </cell>
          <cell r="E2707" t="str">
            <v>Brijesh Kumar Yadav</v>
          </cell>
          <cell r="F2707">
            <v>9559196309</v>
          </cell>
          <cell r="G2707" t="str">
            <v>Umesh Narayan Shukla</v>
          </cell>
          <cell r="H2707">
            <v>7753998383</v>
          </cell>
          <cell r="I2707" t="str">
            <v>Ashish Verma</v>
          </cell>
          <cell r="J2707">
            <v>9794652422</v>
          </cell>
          <cell r="K2707" t="str">
            <v xml:space="preserve">Vacant </v>
          </cell>
          <cell r="M2707" t="str">
            <v xml:space="preserve">Manish Khare </v>
          </cell>
          <cell r="N2707">
            <v>9993547300</v>
          </cell>
          <cell r="O2707" t="str">
            <v>Kanpur</v>
          </cell>
        </row>
        <row r="2708">
          <cell r="A2708" t="str">
            <v>DNK01</v>
          </cell>
          <cell r="B2708" t="str">
            <v>UEGT11721</v>
          </cell>
          <cell r="C2708" t="str">
            <v>DNK01</v>
          </cell>
          <cell r="D2708" t="str">
            <v>Fatehpur</v>
          </cell>
          <cell r="E2708" t="str">
            <v>Brijesh Kumar Yadav</v>
          </cell>
          <cell r="F2708">
            <v>9559196309</v>
          </cell>
          <cell r="G2708" t="str">
            <v>Sanjay Yadav</v>
          </cell>
          <cell r="H2708">
            <v>9559451417</v>
          </cell>
          <cell r="I2708" t="str">
            <v>Ashish Verma</v>
          </cell>
          <cell r="J2708">
            <v>9794652422</v>
          </cell>
          <cell r="K2708" t="str">
            <v xml:space="preserve">Vacant </v>
          </cell>
          <cell r="M2708" t="str">
            <v xml:space="preserve">Manish Khare </v>
          </cell>
          <cell r="N2708">
            <v>9993547300</v>
          </cell>
          <cell r="O2708" t="str">
            <v>Kanpur</v>
          </cell>
        </row>
        <row r="2709">
          <cell r="A2709" t="str">
            <v>GHI01</v>
          </cell>
          <cell r="B2709" t="str">
            <v>UEGT12873</v>
          </cell>
          <cell r="C2709" t="str">
            <v>GHI01</v>
          </cell>
          <cell r="D2709" t="str">
            <v>Fatehpur</v>
          </cell>
          <cell r="E2709" t="str">
            <v>Brijesh Kumar Yadav</v>
          </cell>
          <cell r="F2709">
            <v>9559196309</v>
          </cell>
          <cell r="G2709" t="str">
            <v>Umesh Narayan Shukla</v>
          </cell>
          <cell r="H2709">
            <v>7753998383</v>
          </cell>
          <cell r="I2709" t="str">
            <v>Ashish Verma</v>
          </cell>
          <cell r="J2709">
            <v>9794652422</v>
          </cell>
          <cell r="K2709" t="str">
            <v xml:space="preserve">Vacant </v>
          </cell>
          <cell r="M2709" t="str">
            <v xml:space="preserve">Manish Khare </v>
          </cell>
          <cell r="N2709">
            <v>9993547300</v>
          </cell>
          <cell r="O2709" t="str">
            <v>Kanpur</v>
          </cell>
        </row>
        <row r="2710">
          <cell r="A2710" t="str">
            <v>GSO01</v>
          </cell>
          <cell r="B2710" t="str">
            <v>UEGT12000</v>
          </cell>
          <cell r="C2710" t="str">
            <v>GSO01</v>
          </cell>
          <cell r="D2710" t="str">
            <v>Fatehpur</v>
          </cell>
          <cell r="E2710" t="str">
            <v>Brijesh Kumar Yadav</v>
          </cell>
          <cell r="F2710">
            <v>9559196309</v>
          </cell>
          <cell r="G2710" t="str">
            <v>Umesh Narayan Shukla</v>
          </cell>
          <cell r="H2710">
            <v>7753998383</v>
          </cell>
          <cell r="I2710" t="str">
            <v>Ashish Verma</v>
          </cell>
          <cell r="J2710">
            <v>9794652422</v>
          </cell>
          <cell r="K2710" t="str">
            <v xml:space="preserve">Vacant </v>
          </cell>
          <cell r="M2710" t="str">
            <v xml:space="preserve">Manish Khare </v>
          </cell>
          <cell r="N2710">
            <v>9993547300</v>
          </cell>
          <cell r="O2710" t="str">
            <v>Kanpur</v>
          </cell>
        </row>
        <row r="2711">
          <cell r="A2711" t="str">
            <v>KKO01</v>
          </cell>
          <cell r="B2711" t="str">
            <v>UEGT12319</v>
          </cell>
          <cell r="C2711" t="str">
            <v>KKO01</v>
          </cell>
          <cell r="D2711" t="str">
            <v>Fatehpur</v>
          </cell>
          <cell r="E2711" t="str">
            <v>Brijesh Kumar Yadav</v>
          </cell>
          <cell r="F2711">
            <v>9559196309</v>
          </cell>
          <cell r="G2711" t="str">
            <v>Sanjay Yadav</v>
          </cell>
          <cell r="H2711">
            <v>9559451417</v>
          </cell>
          <cell r="I2711" t="str">
            <v>Ashish Verma</v>
          </cell>
          <cell r="J2711">
            <v>9794652422</v>
          </cell>
          <cell r="K2711" t="str">
            <v xml:space="preserve">Vacant </v>
          </cell>
          <cell r="M2711" t="str">
            <v xml:space="preserve">Manish Khare </v>
          </cell>
          <cell r="N2711">
            <v>9993547300</v>
          </cell>
          <cell r="O2711" t="str">
            <v>Kanpur</v>
          </cell>
        </row>
        <row r="2712">
          <cell r="A2712" t="str">
            <v>MNZ01</v>
          </cell>
          <cell r="B2712" t="str">
            <v>UEGT13058</v>
          </cell>
          <cell r="C2712" t="str">
            <v>MNZ01</v>
          </cell>
          <cell r="D2712" t="str">
            <v>Fatehpur</v>
          </cell>
          <cell r="E2712" t="str">
            <v>Brijesh Kumar Yadav</v>
          </cell>
          <cell r="F2712">
            <v>9559196309</v>
          </cell>
          <cell r="G2712" t="str">
            <v>Sanjay Yadav</v>
          </cell>
          <cell r="H2712">
            <v>9559451417</v>
          </cell>
          <cell r="I2712" t="str">
            <v>Ashish Verma</v>
          </cell>
          <cell r="J2712">
            <v>9794652422</v>
          </cell>
          <cell r="K2712" t="str">
            <v xml:space="preserve">Vacant </v>
          </cell>
          <cell r="M2712" t="str">
            <v xml:space="preserve">Manish Khare </v>
          </cell>
          <cell r="N2712">
            <v>9993547300</v>
          </cell>
          <cell r="O2712" t="str">
            <v>Kanpur</v>
          </cell>
        </row>
        <row r="2713">
          <cell r="A2713" t="str">
            <v>MQP01</v>
          </cell>
          <cell r="B2713" t="str">
            <v>UEGT13303</v>
          </cell>
          <cell r="C2713" t="str">
            <v>MQP01</v>
          </cell>
          <cell r="D2713" t="str">
            <v>Fatehpur</v>
          </cell>
          <cell r="E2713" t="str">
            <v>Brijesh Kumar Yadav</v>
          </cell>
          <cell r="F2713">
            <v>9559196309</v>
          </cell>
          <cell r="G2713" t="str">
            <v>Sanjay Yadav</v>
          </cell>
          <cell r="H2713">
            <v>9559451417</v>
          </cell>
          <cell r="I2713" t="str">
            <v>Ashish Verma</v>
          </cell>
          <cell r="J2713">
            <v>9794652422</v>
          </cell>
          <cell r="K2713" t="str">
            <v xml:space="preserve">Vacant </v>
          </cell>
          <cell r="M2713" t="str">
            <v xml:space="preserve">Manish Khare </v>
          </cell>
          <cell r="N2713">
            <v>9993547300</v>
          </cell>
          <cell r="O2713" t="str">
            <v>Kanpur</v>
          </cell>
        </row>
        <row r="2714">
          <cell r="A2714" t="str">
            <v>PCT01</v>
          </cell>
          <cell r="B2714" t="str">
            <v>UEGT12075</v>
          </cell>
          <cell r="C2714" t="str">
            <v>PCT01</v>
          </cell>
          <cell r="D2714" t="str">
            <v>Fatehpur</v>
          </cell>
          <cell r="E2714" t="str">
            <v>Brijesh Kumar Yadav</v>
          </cell>
          <cell r="F2714">
            <v>9559196309</v>
          </cell>
          <cell r="G2714" t="str">
            <v>Sanjay Yadav</v>
          </cell>
          <cell r="H2714">
            <v>9559451417</v>
          </cell>
          <cell r="I2714" t="str">
            <v>Ashish Verma</v>
          </cell>
          <cell r="J2714">
            <v>9794652422</v>
          </cell>
          <cell r="K2714" t="str">
            <v xml:space="preserve">Vacant </v>
          </cell>
          <cell r="M2714" t="str">
            <v xml:space="preserve">Manish Khare </v>
          </cell>
          <cell r="N2714">
            <v>9993547300</v>
          </cell>
          <cell r="O2714" t="str">
            <v>Kanpur</v>
          </cell>
        </row>
        <row r="2715">
          <cell r="A2715" t="str">
            <v>SUM01</v>
          </cell>
          <cell r="B2715" t="str">
            <v>UEGT11619</v>
          </cell>
          <cell r="C2715" t="str">
            <v>SUM01</v>
          </cell>
          <cell r="D2715" t="str">
            <v>Fatehpur</v>
          </cell>
          <cell r="E2715" t="str">
            <v>Brijesh Kumar Yadav</v>
          </cell>
          <cell r="F2715">
            <v>9559196309</v>
          </cell>
          <cell r="G2715" t="str">
            <v>Sanjay Yadav</v>
          </cell>
          <cell r="H2715">
            <v>9559451417</v>
          </cell>
          <cell r="I2715" t="str">
            <v>Ashish Verma</v>
          </cell>
          <cell r="J2715">
            <v>9794652422</v>
          </cell>
          <cell r="K2715" t="str">
            <v xml:space="preserve">Vacant </v>
          </cell>
          <cell r="M2715" t="str">
            <v xml:space="preserve">Manish Khare </v>
          </cell>
          <cell r="N2715">
            <v>9993547300</v>
          </cell>
          <cell r="O2715" t="str">
            <v>Kanpur</v>
          </cell>
        </row>
        <row r="2716">
          <cell r="A2716" t="str">
            <v>DST01</v>
          </cell>
          <cell r="B2716" t="str">
            <v>UEGT13470</v>
          </cell>
          <cell r="C2716" t="str">
            <v>DST01</v>
          </cell>
          <cell r="D2716" t="str">
            <v>Azamgarh</v>
          </cell>
          <cell r="E2716" t="str">
            <v>H R Singh</v>
          </cell>
          <cell r="F2716">
            <v>9519099108</v>
          </cell>
          <cell r="G2716" t="str">
            <v>SANJEEV KUMAR YADAV</v>
          </cell>
          <cell r="H2716">
            <v>9793334669</v>
          </cell>
          <cell r="I2716" t="str">
            <v>Rahul Gupta</v>
          </cell>
          <cell r="J2716">
            <v>9559196323</v>
          </cell>
          <cell r="K2716" t="str">
            <v xml:space="preserve">Vacant </v>
          </cell>
          <cell r="M2716" t="str">
            <v xml:space="preserve">Manish Khare </v>
          </cell>
          <cell r="N2716">
            <v>9993547300</v>
          </cell>
          <cell r="O2716" t="str">
            <v>Varanasi</v>
          </cell>
        </row>
        <row r="2717">
          <cell r="A2717" t="str">
            <v>FPT01</v>
          </cell>
          <cell r="B2717" t="str">
            <v>UEGT12313</v>
          </cell>
          <cell r="C2717" t="str">
            <v>FPT01</v>
          </cell>
          <cell r="D2717" t="str">
            <v>Azamgarh</v>
          </cell>
          <cell r="E2717" t="str">
            <v>H R Singh</v>
          </cell>
          <cell r="F2717">
            <v>9519099108</v>
          </cell>
          <cell r="G2717" t="str">
            <v>SANJEEV KUMAR YADAV</v>
          </cell>
          <cell r="H2717">
            <v>9793334669</v>
          </cell>
          <cell r="I2717" t="str">
            <v>Rahul Gupta</v>
          </cell>
          <cell r="J2717">
            <v>9559196323</v>
          </cell>
          <cell r="K2717" t="str">
            <v xml:space="preserve">Vacant </v>
          </cell>
          <cell r="M2717" t="str">
            <v xml:space="preserve">Manish Khare </v>
          </cell>
          <cell r="N2717">
            <v>9993547300</v>
          </cell>
          <cell r="O2717" t="str">
            <v>Varanasi</v>
          </cell>
        </row>
        <row r="2718">
          <cell r="A2718" t="str">
            <v>GUS01</v>
          </cell>
          <cell r="B2718" t="str">
            <v>UEGT11519</v>
          </cell>
          <cell r="C2718" t="str">
            <v>GUS01</v>
          </cell>
          <cell r="D2718" t="str">
            <v>Azamgarh</v>
          </cell>
          <cell r="E2718" t="str">
            <v>H R Singh</v>
          </cell>
          <cell r="F2718">
            <v>9519099108</v>
          </cell>
          <cell r="G2718" t="str">
            <v>SANJEEV KUMAR YADAV</v>
          </cell>
          <cell r="H2718">
            <v>9793334669</v>
          </cell>
          <cell r="I2718" t="str">
            <v>Rahul Gupta</v>
          </cell>
          <cell r="J2718">
            <v>9559196323</v>
          </cell>
          <cell r="K2718" t="str">
            <v xml:space="preserve">Vacant </v>
          </cell>
          <cell r="M2718" t="str">
            <v xml:space="preserve">Manish Khare </v>
          </cell>
          <cell r="N2718">
            <v>9993547300</v>
          </cell>
          <cell r="O2718" t="str">
            <v>Varanasi</v>
          </cell>
        </row>
        <row r="2719">
          <cell r="A2719" t="str">
            <v>JDP01</v>
          </cell>
          <cell r="B2719" t="str">
            <v>UEGT11118</v>
          </cell>
          <cell r="C2719" t="str">
            <v>JDP01</v>
          </cell>
          <cell r="D2719" t="str">
            <v>Azamgarh</v>
          </cell>
          <cell r="E2719" t="str">
            <v>H R Singh</v>
          </cell>
          <cell r="F2719">
            <v>9519099108</v>
          </cell>
          <cell r="G2719" t="str">
            <v>SANJEEV KUMAR YADAV</v>
          </cell>
          <cell r="H2719">
            <v>9793334669</v>
          </cell>
          <cell r="I2719" t="str">
            <v>Rahul Gupta</v>
          </cell>
          <cell r="J2719">
            <v>9559196323</v>
          </cell>
          <cell r="K2719" t="str">
            <v xml:space="preserve">Vacant </v>
          </cell>
          <cell r="M2719" t="str">
            <v xml:space="preserve">Manish Khare </v>
          </cell>
          <cell r="N2719">
            <v>9993547300</v>
          </cell>
          <cell r="O2719" t="str">
            <v>Varanasi</v>
          </cell>
        </row>
        <row r="2720">
          <cell r="A2720" t="str">
            <v>MIX01</v>
          </cell>
          <cell r="B2720" t="str">
            <v>UEGT13478</v>
          </cell>
          <cell r="C2720" t="str">
            <v>MIX01</v>
          </cell>
          <cell r="D2720" t="str">
            <v>Azamgarh</v>
          </cell>
          <cell r="E2720" t="str">
            <v>H R Singh</v>
          </cell>
          <cell r="F2720">
            <v>9519099108</v>
          </cell>
          <cell r="G2720" t="str">
            <v>SANJEEV KUMAR YADAV</v>
          </cell>
          <cell r="H2720">
            <v>9793334669</v>
          </cell>
          <cell r="I2720" t="str">
            <v>Rahul Gupta</v>
          </cell>
          <cell r="J2720">
            <v>9559196323</v>
          </cell>
          <cell r="K2720" t="str">
            <v xml:space="preserve">Vacant </v>
          </cell>
          <cell r="M2720" t="str">
            <v xml:space="preserve">Manish Khare </v>
          </cell>
          <cell r="N2720">
            <v>9993547300</v>
          </cell>
          <cell r="O2720" t="str">
            <v>Varanasi</v>
          </cell>
        </row>
        <row r="2721">
          <cell r="A2721" t="str">
            <v>NYJ01</v>
          </cell>
          <cell r="B2721" t="str">
            <v>UEGT11186</v>
          </cell>
          <cell r="C2721" t="str">
            <v>NYJ01</v>
          </cell>
          <cell r="D2721" t="str">
            <v>Azamgarh</v>
          </cell>
          <cell r="E2721" t="str">
            <v>H R Singh</v>
          </cell>
          <cell r="F2721">
            <v>9519099108</v>
          </cell>
          <cell r="G2721" t="str">
            <v>SANJEEV KUMAR YADAV</v>
          </cell>
          <cell r="H2721">
            <v>9793334669</v>
          </cell>
          <cell r="I2721" t="str">
            <v>Rahul Gupta</v>
          </cell>
          <cell r="J2721">
            <v>9559196323</v>
          </cell>
          <cell r="K2721" t="str">
            <v xml:space="preserve">Vacant </v>
          </cell>
          <cell r="M2721" t="str">
            <v xml:space="preserve">Manish Khare </v>
          </cell>
          <cell r="N2721">
            <v>9993547300</v>
          </cell>
          <cell r="O2721" t="str">
            <v>Varanasi</v>
          </cell>
        </row>
        <row r="2722">
          <cell r="A2722" t="str">
            <v>NZB01</v>
          </cell>
          <cell r="B2722" t="str">
            <v>UEGT10742</v>
          </cell>
          <cell r="C2722" t="str">
            <v>NZB01</v>
          </cell>
          <cell r="D2722" t="str">
            <v>Azamgarh</v>
          </cell>
          <cell r="E2722" t="str">
            <v>H R Singh</v>
          </cell>
          <cell r="F2722">
            <v>9519099108</v>
          </cell>
          <cell r="G2722" t="str">
            <v>SANJEEV KUMAR YADAV</v>
          </cell>
          <cell r="H2722">
            <v>9793334669</v>
          </cell>
          <cell r="I2722" t="str">
            <v>Rahul Gupta</v>
          </cell>
          <cell r="J2722">
            <v>9559196323</v>
          </cell>
          <cell r="K2722" t="str">
            <v xml:space="preserve">Vacant </v>
          </cell>
          <cell r="M2722" t="str">
            <v xml:space="preserve">Manish Khare </v>
          </cell>
          <cell r="N2722">
            <v>9993547300</v>
          </cell>
          <cell r="O2722" t="str">
            <v>Varanasi</v>
          </cell>
        </row>
        <row r="2723">
          <cell r="A2723" t="str">
            <v>SSF01</v>
          </cell>
          <cell r="B2723" t="str">
            <v>UEGT13134</v>
          </cell>
          <cell r="C2723" t="str">
            <v>SSF01</v>
          </cell>
          <cell r="D2723" t="str">
            <v>Azamgarh</v>
          </cell>
          <cell r="E2723" t="str">
            <v>H R Singh</v>
          </cell>
          <cell r="F2723">
            <v>9519099108</v>
          </cell>
          <cell r="G2723" t="str">
            <v>SANJEEV KUMAR YADAV</v>
          </cell>
          <cell r="H2723">
            <v>9793334669</v>
          </cell>
          <cell r="I2723" t="str">
            <v>Rahul Gupta</v>
          </cell>
          <cell r="J2723">
            <v>9559196323</v>
          </cell>
          <cell r="K2723" t="str">
            <v xml:space="preserve">Vacant </v>
          </cell>
          <cell r="M2723" t="str">
            <v xml:space="preserve">Manish Khare </v>
          </cell>
          <cell r="N2723">
            <v>9993547300</v>
          </cell>
          <cell r="O2723" t="str">
            <v>Varanasi</v>
          </cell>
        </row>
        <row r="2724">
          <cell r="A2724" t="str">
            <v>SVL01</v>
          </cell>
          <cell r="B2724" t="str">
            <v>UEGT11205</v>
          </cell>
          <cell r="C2724" t="str">
            <v>SVL01</v>
          </cell>
          <cell r="D2724" t="str">
            <v>Azamgarh</v>
          </cell>
          <cell r="E2724" t="str">
            <v>H R Singh</v>
          </cell>
          <cell r="F2724">
            <v>9519099108</v>
          </cell>
          <cell r="G2724" t="str">
            <v>SANJEEV KUMAR YADAV</v>
          </cell>
          <cell r="H2724">
            <v>9793334669</v>
          </cell>
          <cell r="I2724" t="str">
            <v>Rahul Gupta</v>
          </cell>
          <cell r="J2724">
            <v>9559196323</v>
          </cell>
          <cell r="K2724" t="str">
            <v xml:space="preserve">Vacant </v>
          </cell>
          <cell r="M2724" t="str">
            <v xml:space="preserve">Manish Khare </v>
          </cell>
          <cell r="N2724">
            <v>9993547300</v>
          </cell>
          <cell r="O2724" t="str">
            <v>Varanasi</v>
          </cell>
        </row>
        <row r="2725">
          <cell r="A2725" t="str">
            <v>ALB14</v>
          </cell>
          <cell r="B2725" t="str">
            <v>UERT10071</v>
          </cell>
          <cell r="C2725" t="str">
            <v>ALB14</v>
          </cell>
          <cell r="D2725" t="str">
            <v>Allahabad</v>
          </cell>
          <cell r="E2725" t="str">
            <v>Vindhyawasni Singh</v>
          </cell>
          <cell r="F2725">
            <v>9559196777</v>
          </cell>
          <cell r="G2725" t="str">
            <v>Sanjeev Srivastava</v>
          </cell>
          <cell r="H2725">
            <v>9161100892</v>
          </cell>
          <cell r="I2725" t="str">
            <v>Sumit Mohan</v>
          </cell>
          <cell r="J2725">
            <v>9559196555</v>
          </cell>
          <cell r="K2725" t="str">
            <v xml:space="preserve">Vacant </v>
          </cell>
          <cell r="M2725" t="str">
            <v xml:space="preserve">Manish Khare </v>
          </cell>
          <cell r="N2725">
            <v>9993547300</v>
          </cell>
          <cell r="O2725" t="str">
            <v>Allahabad</v>
          </cell>
        </row>
        <row r="2726">
          <cell r="A2726" t="str">
            <v>ALB20</v>
          </cell>
          <cell r="B2726" t="str">
            <v>UERT10100</v>
          </cell>
          <cell r="C2726" t="str">
            <v>ALB20</v>
          </cell>
          <cell r="D2726" t="str">
            <v>Allahabad</v>
          </cell>
          <cell r="E2726" t="str">
            <v>Vindhyawasni Singh</v>
          </cell>
          <cell r="F2726">
            <v>9559196777</v>
          </cell>
          <cell r="G2726" t="str">
            <v>Sanjeev Srivastava</v>
          </cell>
          <cell r="H2726">
            <v>9161100892</v>
          </cell>
          <cell r="I2726" t="str">
            <v>Sumit Mohan</v>
          </cell>
          <cell r="J2726">
            <v>9559196555</v>
          </cell>
          <cell r="K2726" t="str">
            <v xml:space="preserve">Vacant </v>
          </cell>
          <cell r="M2726" t="str">
            <v xml:space="preserve">Manish Khare </v>
          </cell>
          <cell r="N2726">
            <v>9993547300</v>
          </cell>
          <cell r="O2726" t="str">
            <v>Allahabad</v>
          </cell>
        </row>
        <row r="2727">
          <cell r="A2727" t="str">
            <v>ALB21</v>
          </cell>
          <cell r="B2727" t="str">
            <v>UERT10285</v>
          </cell>
          <cell r="C2727" t="str">
            <v>ALB21</v>
          </cell>
          <cell r="D2727" t="str">
            <v>Allahabad</v>
          </cell>
          <cell r="E2727" t="str">
            <v>Vindhyawasni Singh</v>
          </cell>
          <cell r="F2727">
            <v>9559196777</v>
          </cell>
          <cell r="G2727" t="str">
            <v>Sanjeev Srivastava</v>
          </cell>
          <cell r="H2727">
            <v>9161100892</v>
          </cell>
          <cell r="I2727" t="str">
            <v>Sumit Mohan</v>
          </cell>
          <cell r="J2727">
            <v>9559196555</v>
          </cell>
          <cell r="K2727" t="str">
            <v xml:space="preserve">Vacant </v>
          </cell>
          <cell r="M2727" t="str">
            <v xml:space="preserve">Manish Khare </v>
          </cell>
          <cell r="N2727">
            <v>9993547300</v>
          </cell>
          <cell r="O2727" t="str">
            <v>Allahabad</v>
          </cell>
        </row>
        <row r="2728">
          <cell r="A2728" t="str">
            <v>ALB32</v>
          </cell>
          <cell r="B2728" t="str">
            <v>UERT10821</v>
          </cell>
          <cell r="C2728" t="str">
            <v>ALB32</v>
          </cell>
          <cell r="D2728" t="str">
            <v>Allahabad</v>
          </cell>
          <cell r="E2728" t="str">
            <v>Vindhyawasni Singh</v>
          </cell>
          <cell r="F2728">
            <v>9559196777</v>
          </cell>
          <cell r="G2728" t="str">
            <v>Sanjeev Srivastava</v>
          </cell>
          <cell r="H2728">
            <v>9161100892</v>
          </cell>
          <cell r="I2728" t="str">
            <v>Sumit Mohan</v>
          </cell>
          <cell r="J2728">
            <v>9559196555</v>
          </cell>
          <cell r="K2728" t="str">
            <v xml:space="preserve">Vacant </v>
          </cell>
          <cell r="M2728" t="str">
            <v xml:space="preserve">Manish Khare </v>
          </cell>
          <cell r="N2728">
            <v>9993547300</v>
          </cell>
          <cell r="O2728" t="str">
            <v>Allahabad</v>
          </cell>
        </row>
        <row r="2729">
          <cell r="A2729" t="str">
            <v>ALB50</v>
          </cell>
          <cell r="B2729" t="str">
            <v>UERT11449</v>
          </cell>
          <cell r="C2729" t="str">
            <v>ALB50</v>
          </cell>
          <cell r="D2729" t="str">
            <v>Allahabad</v>
          </cell>
          <cell r="E2729" t="str">
            <v>Vindhyawasni Singh</v>
          </cell>
          <cell r="F2729">
            <v>9559196777</v>
          </cell>
          <cell r="G2729" t="str">
            <v>Sanjeev Srivastava</v>
          </cell>
          <cell r="H2729">
            <v>9161100892</v>
          </cell>
          <cell r="I2729" t="str">
            <v>Sumit Mohan</v>
          </cell>
          <cell r="J2729">
            <v>9559196555</v>
          </cell>
          <cell r="K2729" t="str">
            <v xml:space="preserve">Vacant </v>
          </cell>
          <cell r="M2729" t="str">
            <v xml:space="preserve">Manish Khare </v>
          </cell>
          <cell r="N2729">
            <v>9993547300</v>
          </cell>
          <cell r="O2729" t="str">
            <v>Allahabad</v>
          </cell>
        </row>
        <row r="2730">
          <cell r="A2730" t="str">
            <v>ALB54</v>
          </cell>
          <cell r="B2730" t="str">
            <v>UERT11142</v>
          </cell>
          <cell r="C2730" t="str">
            <v>ALB54</v>
          </cell>
          <cell r="D2730" t="str">
            <v>Allahabad</v>
          </cell>
          <cell r="E2730" t="str">
            <v>Vindhyawasni Singh</v>
          </cell>
          <cell r="F2730">
            <v>9559196777</v>
          </cell>
          <cell r="G2730" t="str">
            <v>Sanjeev Srivastava</v>
          </cell>
          <cell r="H2730">
            <v>9161100892</v>
          </cell>
          <cell r="I2730" t="str">
            <v>Sumit Mohan</v>
          </cell>
          <cell r="J2730">
            <v>9559196555</v>
          </cell>
          <cell r="K2730" t="str">
            <v xml:space="preserve">Vacant </v>
          </cell>
          <cell r="M2730" t="str">
            <v xml:space="preserve">Manish Khare </v>
          </cell>
          <cell r="N2730">
            <v>9993547300</v>
          </cell>
          <cell r="O2730" t="str">
            <v>Allahabad</v>
          </cell>
        </row>
        <row r="2731">
          <cell r="A2731" t="str">
            <v>ALB59</v>
          </cell>
          <cell r="B2731" t="str">
            <v>UERT11086</v>
          </cell>
          <cell r="C2731" t="str">
            <v>ALB59</v>
          </cell>
          <cell r="D2731" t="str">
            <v>Allahabad</v>
          </cell>
          <cell r="E2731" t="str">
            <v>Vindhyawasni Singh</v>
          </cell>
          <cell r="F2731">
            <v>9559196777</v>
          </cell>
          <cell r="G2731" t="str">
            <v>Sanjeev Srivastava</v>
          </cell>
          <cell r="H2731">
            <v>9161100892</v>
          </cell>
          <cell r="I2731" t="str">
            <v>Sumit Mohan</v>
          </cell>
          <cell r="J2731">
            <v>9559196555</v>
          </cell>
          <cell r="K2731" t="str">
            <v xml:space="preserve">Vacant </v>
          </cell>
          <cell r="M2731" t="str">
            <v xml:space="preserve">Manish Khare </v>
          </cell>
          <cell r="N2731">
            <v>9993547300</v>
          </cell>
          <cell r="O2731" t="str">
            <v>Allahabad</v>
          </cell>
        </row>
        <row r="2732">
          <cell r="A2732" t="str">
            <v>ALB63</v>
          </cell>
          <cell r="B2732" t="str">
            <v>UERT11581</v>
          </cell>
          <cell r="C2732" t="str">
            <v>ALB63</v>
          </cell>
          <cell r="D2732" t="str">
            <v>Allahabad</v>
          </cell>
          <cell r="E2732" t="str">
            <v>Vindhyawasni Singh</v>
          </cell>
          <cell r="F2732">
            <v>9559196777</v>
          </cell>
          <cell r="G2732" t="str">
            <v>Sanjeev Srivastava</v>
          </cell>
          <cell r="H2732">
            <v>9161100892</v>
          </cell>
          <cell r="I2732" t="str">
            <v>Sumit Mohan</v>
          </cell>
          <cell r="J2732">
            <v>9559196555</v>
          </cell>
          <cell r="K2732" t="str">
            <v xml:space="preserve">Vacant </v>
          </cell>
          <cell r="M2732" t="str">
            <v xml:space="preserve">Manish Khare </v>
          </cell>
          <cell r="N2732">
            <v>9993547300</v>
          </cell>
          <cell r="O2732" t="str">
            <v>Allahabad</v>
          </cell>
        </row>
        <row r="2733">
          <cell r="A2733" t="str">
            <v>ALB74</v>
          </cell>
          <cell r="B2733" t="str">
            <v>UERT11354</v>
          </cell>
          <cell r="C2733" t="str">
            <v>ALB74</v>
          </cell>
          <cell r="D2733" t="str">
            <v>Allahabad</v>
          </cell>
          <cell r="E2733" t="str">
            <v>Vindhyawasni Singh</v>
          </cell>
          <cell r="F2733">
            <v>9559196777</v>
          </cell>
          <cell r="G2733" t="str">
            <v>Sanjeev Srivastava</v>
          </cell>
          <cell r="H2733">
            <v>9161100892</v>
          </cell>
          <cell r="I2733" t="str">
            <v>Sumit Mohan</v>
          </cell>
          <cell r="J2733">
            <v>9559196555</v>
          </cell>
          <cell r="K2733" t="str">
            <v xml:space="preserve">Vacant </v>
          </cell>
          <cell r="M2733" t="str">
            <v xml:space="preserve">Manish Khare </v>
          </cell>
          <cell r="N2733">
            <v>9993547300</v>
          </cell>
          <cell r="O2733" t="str">
            <v>Allahabad</v>
          </cell>
        </row>
        <row r="2734">
          <cell r="A2734" t="str">
            <v>BMU01</v>
          </cell>
          <cell r="B2734" t="str">
            <v>UEGT11232</v>
          </cell>
          <cell r="C2734" t="str">
            <v>BMU01</v>
          </cell>
          <cell r="D2734" t="str">
            <v>Deoria</v>
          </cell>
          <cell r="E2734" t="str">
            <v>Krishna K Tiwari</v>
          </cell>
          <cell r="F2734">
            <v>9559196664</v>
          </cell>
          <cell r="G2734" t="str">
            <v>Sanjog Ku.Singh</v>
          </cell>
          <cell r="H2734">
            <v>8052267418</v>
          </cell>
          <cell r="I2734" t="str">
            <v>Shambhunath</v>
          </cell>
          <cell r="J2734">
            <v>9559196316</v>
          </cell>
          <cell r="K2734" t="str">
            <v xml:space="preserve">Vacant </v>
          </cell>
          <cell r="M2734" t="str">
            <v xml:space="preserve">Manish Khare </v>
          </cell>
          <cell r="N2734">
            <v>9993547300</v>
          </cell>
          <cell r="O2734" t="str">
            <v>Gorakhpur</v>
          </cell>
        </row>
        <row r="2735">
          <cell r="A2735" t="str">
            <v>CUC01</v>
          </cell>
          <cell r="B2735" t="str">
            <v>UEGT13136</v>
          </cell>
          <cell r="C2735" t="str">
            <v>CUC01</v>
          </cell>
          <cell r="D2735" t="str">
            <v>Deoria</v>
          </cell>
          <cell r="E2735" t="str">
            <v>Krishna K Tiwari</v>
          </cell>
          <cell r="F2735">
            <v>9559196664</v>
          </cell>
          <cell r="G2735" t="str">
            <v>Sanjog Ku.Singh</v>
          </cell>
          <cell r="H2735">
            <v>8052267418</v>
          </cell>
          <cell r="I2735" t="str">
            <v>Shambhunath</v>
          </cell>
          <cell r="J2735">
            <v>9559196316</v>
          </cell>
          <cell r="K2735" t="str">
            <v xml:space="preserve">Vacant </v>
          </cell>
          <cell r="M2735" t="str">
            <v xml:space="preserve">Manish Khare </v>
          </cell>
          <cell r="N2735">
            <v>9993547300</v>
          </cell>
          <cell r="O2735" t="str">
            <v>Gorakhpur</v>
          </cell>
        </row>
        <row r="2736">
          <cell r="A2736" t="str">
            <v>JRN01</v>
          </cell>
          <cell r="B2736" t="str">
            <v>UEGT11301</v>
          </cell>
          <cell r="C2736" t="str">
            <v>JRN01</v>
          </cell>
          <cell r="D2736" t="str">
            <v>Deoria</v>
          </cell>
          <cell r="E2736" t="str">
            <v>Krishna K Tiwari</v>
          </cell>
          <cell r="F2736">
            <v>9559196664</v>
          </cell>
          <cell r="G2736" t="str">
            <v>Sanjog Ku.Singh</v>
          </cell>
          <cell r="H2736">
            <v>8052267418</v>
          </cell>
          <cell r="I2736" t="str">
            <v>Shambhunath</v>
          </cell>
          <cell r="J2736">
            <v>9559196316</v>
          </cell>
          <cell r="K2736" t="str">
            <v xml:space="preserve">Vacant </v>
          </cell>
          <cell r="M2736" t="str">
            <v xml:space="preserve">Manish Khare </v>
          </cell>
          <cell r="N2736">
            <v>9993547300</v>
          </cell>
          <cell r="O2736" t="str">
            <v>Gorakhpur</v>
          </cell>
        </row>
        <row r="2737">
          <cell r="A2737" t="str">
            <v>MTB01</v>
          </cell>
          <cell r="B2737" t="str">
            <v>UEGT11307</v>
          </cell>
          <cell r="C2737" t="str">
            <v>MTB01</v>
          </cell>
          <cell r="D2737" t="str">
            <v>Deoria</v>
          </cell>
          <cell r="E2737" t="str">
            <v>Krishna K Tiwari</v>
          </cell>
          <cell r="F2737">
            <v>9559196664</v>
          </cell>
          <cell r="G2737" t="str">
            <v>Sanjog Ku.Singh</v>
          </cell>
          <cell r="H2737">
            <v>8052267418</v>
          </cell>
          <cell r="I2737" t="str">
            <v>Shambhunath</v>
          </cell>
          <cell r="J2737">
            <v>9559196316</v>
          </cell>
          <cell r="K2737" t="str">
            <v xml:space="preserve">Vacant </v>
          </cell>
          <cell r="M2737" t="str">
            <v xml:space="preserve">Manish Khare </v>
          </cell>
          <cell r="N2737">
            <v>9993547300</v>
          </cell>
          <cell r="O2737" t="str">
            <v>Gorakhpur</v>
          </cell>
        </row>
        <row r="2738">
          <cell r="A2738" t="str">
            <v>MUC01</v>
          </cell>
          <cell r="B2738" t="str">
            <v>UEGT13096</v>
          </cell>
          <cell r="C2738" t="str">
            <v>MUC01</v>
          </cell>
          <cell r="D2738" t="str">
            <v>Deoria</v>
          </cell>
          <cell r="E2738" t="str">
            <v>Krishna K Tiwari</v>
          </cell>
          <cell r="F2738">
            <v>9559196664</v>
          </cell>
          <cell r="G2738" t="str">
            <v>Sanjog Ku.Singh</v>
          </cell>
          <cell r="H2738">
            <v>8052267418</v>
          </cell>
          <cell r="I2738" t="str">
            <v>Shambhunath</v>
          </cell>
          <cell r="J2738">
            <v>9559196316</v>
          </cell>
          <cell r="K2738" t="str">
            <v xml:space="preserve">Vacant </v>
          </cell>
          <cell r="M2738" t="str">
            <v xml:space="preserve">Manish Khare </v>
          </cell>
          <cell r="N2738">
            <v>9993547300</v>
          </cell>
          <cell r="O2738" t="str">
            <v>Gorakhpur</v>
          </cell>
        </row>
        <row r="2739">
          <cell r="A2739" t="str">
            <v>NGP01</v>
          </cell>
          <cell r="B2739" t="str">
            <v>UEGT11257</v>
          </cell>
          <cell r="C2739" t="str">
            <v>NGP01</v>
          </cell>
          <cell r="D2739" t="str">
            <v>Deoria</v>
          </cell>
          <cell r="E2739" t="str">
            <v>Krishna K Tiwari</v>
          </cell>
          <cell r="F2739">
            <v>9559196664</v>
          </cell>
          <cell r="G2739" t="str">
            <v>Sanjog Ku.Singh</v>
          </cell>
          <cell r="H2739">
            <v>8052267418</v>
          </cell>
          <cell r="I2739" t="str">
            <v>Shambhunath</v>
          </cell>
          <cell r="J2739">
            <v>9559196316</v>
          </cell>
          <cell r="K2739" t="str">
            <v xml:space="preserve">Vacant </v>
          </cell>
          <cell r="M2739" t="str">
            <v xml:space="preserve">Manish Khare </v>
          </cell>
          <cell r="N2739">
            <v>9993547300</v>
          </cell>
          <cell r="O2739" t="str">
            <v>Gorakhpur</v>
          </cell>
        </row>
        <row r="2740">
          <cell r="A2740" t="str">
            <v>RPP01</v>
          </cell>
          <cell r="B2740" t="str">
            <v>UEGT11304</v>
          </cell>
          <cell r="C2740" t="str">
            <v>RPP01</v>
          </cell>
          <cell r="D2740" t="str">
            <v>Deoria</v>
          </cell>
          <cell r="E2740" t="str">
            <v>Krishna K Tiwari</v>
          </cell>
          <cell r="F2740">
            <v>9559196664</v>
          </cell>
          <cell r="G2740" t="str">
            <v>Sanjog Ku.Singh</v>
          </cell>
          <cell r="H2740">
            <v>8052267418</v>
          </cell>
          <cell r="I2740" t="str">
            <v>Shambhunath</v>
          </cell>
          <cell r="J2740">
            <v>9559196316</v>
          </cell>
          <cell r="K2740" t="str">
            <v xml:space="preserve">Vacant </v>
          </cell>
          <cell r="M2740" t="str">
            <v xml:space="preserve">Manish Khare </v>
          </cell>
          <cell r="N2740">
            <v>9993547300</v>
          </cell>
          <cell r="O2740" t="str">
            <v>Gorakhpur</v>
          </cell>
        </row>
        <row r="2741">
          <cell r="A2741" t="str">
            <v>SNR01</v>
          </cell>
          <cell r="B2741" t="str">
            <v>UEGT11466</v>
          </cell>
          <cell r="C2741" t="str">
            <v>SNR01</v>
          </cell>
          <cell r="D2741" t="str">
            <v>Deoria</v>
          </cell>
          <cell r="E2741" t="str">
            <v>Krishna K Tiwari</v>
          </cell>
          <cell r="F2741">
            <v>9559196664</v>
          </cell>
          <cell r="G2741" t="str">
            <v>Sanjog Ku.Singh</v>
          </cell>
          <cell r="H2741">
            <v>8052267418</v>
          </cell>
          <cell r="I2741" t="str">
            <v>Shambhunath</v>
          </cell>
          <cell r="J2741">
            <v>9559196316</v>
          </cell>
          <cell r="K2741" t="str">
            <v xml:space="preserve">Vacant </v>
          </cell>
          <cell r="M2741" t="str">
            <v xml:space="preserve">Manish Khare </v>
          </cell>
          <cell r="N2741">
            <v>9993547300</v>
          </cell>
          <cell r="O2741" t="str">
            <v>Gorakhpur</v>
          </cell>
        </row>
        <row r="2742">
          <cell r="A2742" t="str">
            <v>AHS01</v>
          </cell>
          <cell r="B2742" t="str">
            <v>UEGT12236</v>
          </cell>
          <cell r="C2742" t="str">
            <v>AHS01</v>
          </cell>
          <cell r="D2742" t="str">
            <v>Ambedkar ngr</v>
          </cell>
          <cell r="E2742" t="str">
            <v>Vikas Khare</v>
          </cell>
          <cell r="F2742">
            <v>9559196952</v>
          </cell>
          <cell r="G2742" t="str">
            <v>Santosh dubey</v>
          </cell>
          <cell r="H2742">
            <v>9628447485</v>
          </cell>
          <cell r="I2742" t="str">
            <v>Jitendra Chaturvedi</v>
          </cell>
          <cell r="J2742">
            <v>9937049325</v>
          </cell>
          <cell r="K2742" t="str">
            <v xml:space="preserve">Vacant </v>
          </cell>
          <cell r="M2742" t="str">
            <v xml:space="preserve">Manish Khare </v>
          </cell>
          <cell r="N2742">
            <v>9993547300</v>
          </cell>
          <cell r="O2742" t="str">
            <v>Faizabad</v>
          </cell>
        </row>
        <row r="2743">
          <cell r="A2743" t="str">
            <v>BIE01</v>
          </cell>
          <cell r="B2743" t="str">
            <v>UEGT12152</v>
          </cell>
          <cell r="C2743" t="str">
            <v>BIE01</v>
          </cell>
          <cell r="D2743" t="str">
            <v>Ambedkar ngr</v>
          </cell>
          <cell r="E2743" t="str">
            <v>Vikas Khare</v>
          </cell>
          <cell r="F2743">
            <v>9559196952</v>
          </cell>
          <cell r="G2743" t="str">
            <v>Pradeep yadav</v>
          </cell>
          <cell r="H2743">
            <v>8874495191</v>
          </cell>
          <cell r="I2743" t="str">
            <v>Jitendra Chaturvedi</v>
          </cell>
          <cell r="J2743">
            <v>9937049325</v>
          </cell>
          <cell r="K2743" t="str">
            <v xml:space="preserve">Vacant </v>
          </cell>
          <cell r="M2743" t="str">
            <v xml:space="preserve">Manish Khare </v>
          </cell>
          <cell r="N2743">
            <v>9993547300</v>
          </cell>
          <cell r="O2743" t="str">
            <v>Faizabad</v>
          </cell>
        </row>
        <row r="2744">
          <cell r="A2744" t="str">
            <v>CHB01</v>
          </cell>
          <cell r="B2744" t="str">
            <v>UEGT11333</v>
          </cell>
          <cell r="C2744" t="str">
            <v>CHB01</v>
          </cell>
          <cell r="D2744" t="str">
            <v>Ambedkar ngr</v>
          </cell>
          <cell r="E2744" t="str">
            <v>Vikas Khare</v>
          </cell>
          <cell r="F2744">
            <v>9559196952</v>
          </cell>
          <cell r="G2744" t="str">
            <v>Santosh dubey</v>
          </cell>
          <cell r="H2744">
            <v>9628447485</v>
          </cell>
          <cell r="I2744" t="str">
            <v>Jitendra Chaturvedi</v>
          </cell>
          <cell r="J2744">
            <v>9937049325</v>
          </cell>
          <cell r="K2744" t="str">
            <v xml:space="preserve">Vacant </v>
          </cell>
          <cell r="M2744" t="str">
            <v xml:space="preserve">Manish Khare </v>
          </cell>
          <cell r="N2744">
            <v>9993547300</v>
          </cell>
          <cell r="O2744" t="str">
            <v>Faizabad</v>
          </cell>
        </row>
        <row r="2745">
          <cell r="A2745" t="str">
            <v>HDG01</v>
          </cell>
          <cell r="B2745" t="str">
            <v>UEGT11632</v>
          </cell>
          <cell r="C2745" t="str">
            <v>HDG01</v>
          </cell>
          <cell r="D2745" t="str">
            <v>Ambedkar ngr</v>
          </cell>
          <cell r="E2745" t="str">
            <v>Vikas Khare</v>
          </cell>
          <cell r="F2745">
            <v>9559196952</v>
          </cell>
          <cell r="G2745" t="str">
            <v>Santosh dubey</v>
          </cell>
          <cell r="H2745">
            <v>9628447485</v>
          </cell>
          <cell r="I2745" t="str">
            <v>Jitendra Chaturvedi</v>
          </cell>
          <cell r="J2745">
            <v>9937049325</v>
          </cell>
          <cell r="K2745" t="str">
            <v xml:space="preserve">Vacant </v>
          </cell>
          <cell r="M2745" t="str">
            <v xml:space="preserve">Manish Khare </v>
          </cell>
          <cell r="N2745">
            <v>9993547300</v>
          </cell>
          <cell r="O2745" t="str">
            <v>Faizabad</v>
          </cell>
        </row>
        <row r="2746">
          <cell r="A2746" t="str">
            <v>HRJ01</v>
          </cell>
          <cell r="B2746" t="str">
            <v>UEGT12443</v>
          </cell>
          <cell r="C2746" t="str">
            <v>HRJ01</v>
          </cell>
          <cell r="D2746" t="str">
            <v>Ambedkar ngr</v>
          </cell>
          <cell r="E2746" t="str">
            <v>Vikas Khare</v>
          </cell>
          <cell r="F2746">
            <v>9559196952</v>
          </cell>
          <cell r="G2746" t="str">
            <v>Santosh dubey</v>
          </cell>
          <cell r="H2746">
            <v>9628447485</v>
          </cell>
          <cell r="I2746" t="str">
            <v>Jitendra Chaturvedi</v>
          </cell>
          <cell r="J2746">
            <v>9937049325</v>
          </cell>
          <cell r="K2746" t="str">
            <v xml:space="preserve">Vacant </v>
          </cell>
          <cell r="M2746" t="str">
            <v xml:space="preserve">Manish Khare </v>
          </cell>
          <cell r="N2746">
            <v>9993547300</v>
          </cell>
          <cell r="O2746" t="str">
            <v>Faizabad</v>
          </cell>
        </row>
        <row r="2747">
          <cell r="A2747" t="str">
            <v>JON01</v>
          </cell>
          <cell r="B2747" t="str">
            <v>UEGT12177</v>
          </cell>
          <cell r="C2747" t="str">
            <v>JON01</v>
          </cell>
          <cell r="D2747" t="str">
            <v>Ambedkar ngr</v>
          </cell>
          <cell r="E2747" t="str">
            <v>Vikas Khare</v>
          </cell>
          <cell r="F2747">
            <v>9559196952</v>
          </cell>
          <cell r="G2747" t="str">
            <v>Santosh dubey</v>
          </cell>
          <cell r="H2747">
            <v>9628447485</v>
          </cell>
          <cell r="I2747" t="str">
            <v>Jitendra Chaturvedi</v>
          </cell>
          <cell r="J2747">
            <v>9937049325</v>
          </cell>
          <cell r="K2747" t="str">
            <v xml:space="preserve">Vacant </v>
          </cell>
          <cell r="M2747" t="str">
            <v xml:space="preserve">Manish Khare </v>
          </cell>
          <cell r="N2747">
            <v>9993547300</v>
          </cell>
          <cell r="O2747" t="str">
            <v>Faizabad</v>
          </cell>
        </row>
        <row r="2748">
          <cell r="A2748" t="str">
            <v>KJT01</v>
          </cell>
          <cell r="B2748" t="str">
            <v>UEGT12572</v>
          </cell>
          <cell r="C2748" t="str">
            <v>KJT01</v>
          </cell>
          <cell r="D2748" t="str">
            <v>Ambedkar ngr</v>
          </cell>
          <cell r="E2748" t="str">
            <v>Vikas Khare</v>
          </cell>
          <cell r="F2748">
            <v>9559196952</v>
          </cell>
          <cell r="G2748" t="str">
            <v>Santosh dubey</v>
          </cell>
          <cell r="H2748">
            <v>9628447485</v>
          </cell>
          <cell r="I2748" t="str">
            <v>Jitendra Chaturvedi</v>
          </cell>
          <cell r="J2748">
            <v>9937049325</v>
          </cell>
          <cell r="K2748" t="str">
            <v xml:space="preserve">Vacant </v>
          </cell>
          <cell r="M2748" t="str">
            <v xml:space="preserve">Manish Khare </v>
          </cell>
          <cell r="N2748">
            <v>9993547300</v>
          </cell>
          <cell r="O2748" t="str">
            <v>Faizabad</v>
          </cell>
        </row>
        <row r="2749">
          <cell r="A2749" t="str">
            <v>NID01</v>
          </cell>
          <cell r="B2749" t="str">
            <v>UEGT12144</v>
          </cell>
          <cell r="C2749" t="str">
            <v>NID01</v>
          </cell>
          <cell r="D2749" t="str">
            <v>Ambedkar ngr</v>
          </cell>
          <cell r="E2749" t="str">
            <v>Vikas Khare</v>
          </cell>
          <cell r="F2749">
            <v>9559196952</v>
          </cell>
          <cell r="G2749" t="str">
            <v>Santosh dubey</v>
          </cell>
          <cell r="H2749">
            <v>9628447485</v>
          </cell>
          <cell r="I2749" t="str">
            <v>Jitendra Chaturvedi</v>
          </cell>
          <cell r="J2749">
            <v>9937049325</v>
          </cell>
          <cell r="K2749" t="str">
            <v xml:space="preserve">Vacant </v>
          </cell>
          <cell r="M2749" t="str">
            <v xml:space="preserve">Manish Khare </v>
          </cell>
          <cell r="N2749">
            <v>9993547300</v>
          </cell>
          <cell r="O2749" t="str">
            <v>Faizabad</v>
          </cell>
        </row>
        <row r="2750">
          <cell r="A2750" t="str">
            <v>ZBW01</v>
          </cell>
          <cell r="B2750" t="str">
            <v>UEGT13395</v>
          </cell>
          <cell r="C2750" t="str">
            <v>ZBW01</v>
          </cell>
          <cell r="D2750" t="str">
            <v>Ambedkar Ngr</v>
          </cell>
          <cell r="E2750" t="str">
            <v>Vikas Khare</v>
          </cell>
          <cell r="F2750">
            <v>9559196952</v>
          </cell>
          <cell r="G2750" t="str">
            <v>Santosh Dubey</v>
          </cell>
          <cell r="H2750">
            <v>9628447485</v>
          </cell>
          <cell r="I2750" t="str">
            <v>Jitendra Chaturvedi</v>
          </cell>
          <cell r="J2750">
            <v>9937049325</v>
          </cell>
          <cell r="K2750" t="str">
            <v xml:space="preserve">Vacant </v>
          </cell>
          <cell r="M2750" t="str">
            <v xml:space="preserve">Manish Khare </v>
          </cell>
          <cell r="N2750">
            <v>9993547300</v>
          </cell>
          <cell r="O2750" t="str">
            <v>Faizabad</v>
          </cell>
        </row>
        <row r="2751">
          <cell r="A2751" t="str">
            <v>DNW01</v>
          </cell>
          <cell r="B2751" t="str">
            <v>UEGT11176</v>
          </cell>
          <cell r="C2751" t="str">
            <v>DNW01</v>
          </cell>
          <cell r="D2751" t="str">
            <v>Gorakhpur</v>
          </cell>
          <cell r="E2751" t="str">
            <v>ShubhraNath Yadav</v>
          </cell>
          <cell r="F2751">
            <v>9935598884</v>
          </cell>
          <cell r="G2751" t="str">
            <v>Santosh Jaiswal</v>
          </cell>
          <cell r="H2751">
            <v>9628908735</v>
          </cell>
          <cell r="I2751" t="str">
            <v>Shambhunath</v>
          </cell>
          <cell r="J2751">
            <v>9559196316</v>
          </cell>
          <cell r="K2751" t="str">
            <v xml:space="preserve">Vacant </v>
          </cell>
          <cell r="M2751" t="str">
            <v xml:space="preserve">Manish Khare </v>
          </cell>
          <cell r="N2751">
            <v>9993547300</v>
          </cell>
          <cell r="O2751" t="str">
            <v>Gorakhpur</v>
          </cell>
        </row>
        <row r="2752">
          <cell r="A2752" t="str">
            <v>GKVN02</v>
          </cell>
          <cell r="B2752" t="str">
            <v>UEGT10194</v>
          </cell>
          <cell r="C2752" t="str">
            <v>GKVN02</v>
          </cell>
          <cell r="D2752" t="str">
            <v>Gorakhpur</v>
          </cell>
          <cell r="E2752" t="str">
            <v>ShubhraNath Yadav</v>
          </cell>
          <cell r="F2752">
            <v>9935598884</v>
          </cell>
          <cell r="G2752" t="str">
            <v>Santosh Jaiswal</v>
          </cell>
          <cell r="H2752">
            <v>9628908735</v>
          </cell>
          <cell r="I2752" t="str">
            <v>Shambhunath</v>
          </cell>
          <cell r="J2752">
            <v>9559196316</v>
          </cell>
          <cell r="K2752" t="str">
            <v xml:space="preserve">Vacant </v>
          </cell>
          <cell r="M2752" t="str">
            <v xml:space="preserve">Manish Khare </v>
          </cell>
          <cell r="N2752">
            <v>9993547300</v>
          </cell>
          <cell r="O2752" t="str">
            <v>Gorakhpur</v>
          </cell>
        </row>
        <row r="2753">
          <cell r="A2753" t="str">
            <v>JSR01</v>
          </cell>
          <cell r="B2753" t="str">
            <v>UEGT11821</v>
          </cell>
          <cell r="C2753" t="str">
            <v>JSR01</v>
          </cell>
          <cell r="D2753" t="str">
            <v>Gorakhpur</v>
          </cell>
          <cell r="E2753" t="str">
            <v>ShubhraNath Yadav</v>
          </cell>
          <cell r="F2753">
            <v>9935598884</v>
          </cell>
          <cell r="G2753" t="str">
            <v>Santosh Jaiswal</v>
          </cell>
          <cell r="H2753">
            <v>9628908735</v>
          </cell>
          <cell r="I2753" t="str">
            <v>Shambhunath</v>
          </cell>
          <cell r="J2753">
            <v>9559196316</v>
          </cell>
          <cell r="K2753" t="str">
            <v xml:space="preserve">Vacant </v>
          </cell>
          <cell r="M2753" t="str">
            <v xml:space="preserve">Manish Khare </v>
          </cell>
          <cell r="N2753">
            <v>9993547300</v>
          </cell>
          <cell r="O2753" t="str">
            <v>Gorakhpur</v>
          </cell>
        </row>
        <row r="2754">
          <cell r="A2754" t="str">
            <v>KDR01</v>
          </cell>
          <cell r="B2754" t="str">
            <v>UEGT13170</v>
          </cell>
          <cell r="C2754" t="str">
            <v>KDR01</v>
          </cell>
          <cell r="D2754" t="str">
            <v>Gorakhpur</v>
          </cell>
          <cell r="E2754" t="str">
            <v>ShubhraNath Yadav</v>
          </cell>
          <cell r="F2754">
            <v>9935598884</v>
          </cell>
          <cell r="G2754" t="str">
            <v>Santosh Jaiswal</v>
          </cell>
          <cell r="H2754">
            <v>9628908735</v>
          </cell>
          <cell r="I2754" t="str">
            <v>Shambhunath</v>
          </cell>
          <cell r="J2754">
            <v>9559196316</v>
          </cell>
          <cell r="K2754" t="str">
            <v xml:space="preserve">Vacant </v>
          </cell>
          <cell r="M2754" t="str">
            <v xml:space="preserve">Manish Khare </v>
          </cell>
          <cell r="N2754">
            <v>9993547300</v>
          </cell>
          <cell r="O2754" t="str">
            <v>Gorakhpur</v>
          </cell>
        </row>
        <row r="2755">
          <cell r="A2755" t="str">
            <v>KPM01</v>
          </cell>
          <cell r="B2755" t="str">
            <v>UEGT13121</v>
          </cell>
          <cell r="C2755" t="str">
            <v>KPM01</v>
          </cell>
          <cell r="D2755" t="str">
            <v>Gorakhpur</v>
          </cell>
          <cell r="E2755" t="str">
            <v>ShubhraNath Yadav</v>
          </cell>
          <cell r="F2755">
            <v>9935598884</v>
          </cell>
          <cell r="G2755" t="str">
            <v>Santosh Jaiswal</v>
          </cell>
          <cell r="H2755">
            <v>9628908735</v>
          </cell>
          <cell r="I2755" t="str">
            <v>Shambhunath</v>
          </cell>
          <cell r="J2755">
            <v>9559196316</v>
          </cell>
          <cell r="K2755" t="str">
            <v xml:space="preserve">Vacant </v>
          </cell>
          <cell r="M2755" t="str">
            <v xml:space="preserve">Manish Khare </v>
          </cell>
          <cell r="N2755">
            <v>9993547300</v>
          </cell>
          <cell r="O2755" t="str">
            <v>Gorakhpur</v>
          </cell>
        </row>
        <row r="2756">
          <cell r="A2756" t="str">
            <v>AKT01</v>
          </cell>
          <cell r="B2756" t="str">
            <v>UEGT12341</v>
          </cell>
          <cell r="C2756" t="str">
            <v>AKT01</v>
          </cell>
          <cell r="D2756" t="str">
            <v>Lakhimpur</v>
          </cell>
          <cell r="E2756" t="str">
            <v>Mr. Vishram Singh</v>
          </cell>
          <cell r="F2756">
            <v>9559196342</v>
          </cell>
          <cell r="G2756" t="str">
            <v xml:space="preserve">Santosh Kumar Singh  </v>
          </cell>
          <cell r="H2756">
            <v>9005347002</v>
          </cell>
          <cell r="I2756" t="str">
            <v>Rahul Gupta</v>
          </cell>
          <cell r="J2756">
            <v>9559196323</v>
          </cell>
          <cell r="K2756" t="str">
            <v xml:space="preserve">Vacant </v>
          </cell>
          <cell r="M2756" t="str">
            <v xml:space="preserve">Manish Khare </v>
          </cell>
          <cell r="N2756">
            <v>9993547300</v>
          </cell>
          <cell r="O2756" t="str">
            <v>Lucknow</v>
          </cell>
        </row>
        <row r="2757">
          <cell r="A2757" t="str">
            <v>BLN01</v>
          </cell>
          <cell r="B2757" t="str">
            <v>UEGT11966</v>
          </cell>
          <cell r="C2757" t="str">
            <v>BLN01</v>
          </cell>
          <cell r="D2757" t="str">
            <v>Lakhimpur</v>
          </cell>
          <cell r="E2757" t="str">
            <v>Mr. Vishram Singh</v>
          </cell>
          <cell r="F2757">
            <v>9559196342</v>
          </cell>
          <cell r="G2757" t="str">
            <v xml:space="preserve">Santosh Kumar Singh  </v>
          </cell>
          <cell r="H2757">
            <v>9005347002</v>
          </cell>
          <cell r="I2757" t="str">
            <v>Rahul Gupta</v>
          </cell>
          <cell r="J2757">
            <v>9559196323</v>
          </cell>
          <cell r="K2757" t="str">
            <v xml:space="preserve">Vacant </v>
          </cell>
          <cell r="M2757" t="str">
            <v xml:space="preserve">Manish Khare </v>
          </cell>
          <cell r="N2757">
            <v>9993547300</v>
          </cell>
          <cell r="O2757" t="str">
            <v>Lucknow</v>
          </cell>
        </row>
        <row r="2758">
          <cell r="A2758" t="str">
            <v>HPR01</v>
          </cell>
          <cell r="B2758" t="str">
            <v>UERT12746</v>
          </cell>
          <cell r="C2758" t="str">
            <v>HPR01</v>
          </cell>
          <cell r="D2758" t="str">
            <v>Lakhimpur</v>
          </cell>
          <cell r="E2758" t="str">
            <v>Mr. Vishram Singh</v>
          </cell>
          <cell r="F2758">
            <v>9559196342</v>
          </cell>
          <cell r="G2758" t="str">
            <v xml:space="preserve">Santosh Kumar Singh  </v>
          </cell>
          <cell r="H2758">
            <v>9005347002</v>
          </cell>
          <cell r="I2758" t="str">
            <v>Rahul Gupta</v>
          </cell>
          <cell r="J2758">
            <v>9559196323</v>
          </cell>
          <cell r="K2758" t="str">
            <v xml:space="preserve">Vacant </v>
          </cell>
          <cell r="M2758" t="str">
            <v xml:space="preserve">Manish Khare </v>
          </cell>
          <cell r="N2758">
            <v>9993547300</v>
          </cell>
          <cell r="O2758" t="str">
            <v>Lucknow</v>
          </cell>
        </row>
        <row r="2759">
          <cell r="A2759" t="str">
            <v>KHR01</v>
          </cell>
          <cell r="B2759" t="str">
            <v>UEGT10662</v>
          </cell>
          <cell r="C2759" t="str">
            <v>KHR01</v>
          </cell>
          <cell r="D2759" t="str">
            <v>Lakhimpur</v>
          </cell>
          <cell r="E2759" t="str">
            <v>Mr. Vishram Singh</v>
          </cell>
          <cell r="F2759">
            <v>9559196342</v>
          </cell>
          <cell r="G2759" t="str">
            <v xml:space="preserve">Santosh Kumar Singh  </v>
          </cell>
          <cell r="H2759">
            <v>9005347002</v>
          </cell>
          <cell r="I2759" t="str">
            <v>Rahul Gupta</v>
          </cell>
          <cell r="J2759">
            <v>9559196323</v>
          </cell>
          <cell r="K2759" t="str">
            <v xml:space="preserve">Vacant </v>
          </cell>
          <cell r="M2759" t="str">
            <v xml:space="preserve">Manish Khare </v>
          </cell>
          <cell r="N2759">
            <v>9993547300</v>
          </cell>
          <cell r="O2759" t="str">
            <v>Lucknow</v>
          </cell>
        </row>
        <row r="2760">
          <cell r="A2760" t="str">
            <v>LMP01</v>
          </cell>
          <cell r="B2760" t="str">
            <v>UERT10565</v>
          </cell>
          <cell r="C2760" t="str">
            <v>LMP01</v>
          </cell>
          <cell r="D2760" t="str">
            <v>Lakhimpur</v>
          </cell>
          <cell r="E2760" t="str">
            <v>Mr. Vishram Singh</v>
          </cell>
          <cell r="F2760">
            <v>9559196342</v>
          </cell>
          <cell r="G2760" t="str">
            <v xml:space="preserve">Santosh Kumar Singh  </v>
          </cell>
          <cell r="H2760">
            <v>9005347002</v>
          </cell>
          <cell r="I2760" t="str">
            <v>Rahul Gupta</v>
          </cell>
          <cell r="J2760">
            <v>9559196323</v>
          </cell>
          <cell r="K2760" t="str">
            <v xml:space="preserve">Vacant </v>
          </cell>
          <cell r="M2760" t="str">
            <v xml:space="preserve">Manish Khare </v>
          </cell>
          <cell r="N2760">
            <v>9993547300</v>
          </cell>
          <cell r="O2760" t="str">
            <v>Lucknow</v>
          </cell>
        </row>
        <row r="2761">
          <cell r="A2761" t="str">
            <v>LMP02</v>
          </cell>
          <cell r="B2761" t="str">
            <v>UEGT10567</v>
          </cell>
          <cell r="C2761" t="str">
            <v>LMP02</v>
          </cell>
          <cell r="D2761" t="str">
            <v>Lakhimpur</v>
          </cell>
          <cell r="E2761" t="str">
            <v>Mr. Vishram Singh</v>
          </cell>
          <cell r="F2761">
            <v>9559196342</v>
          </cell>
          <cell r="G2761" t="str">
            <v xml:space="preserve">Santosh Kumar Singh  </v>
          </cell>
          <cell r="H2761">
            <v>9005347002</v>
          </cell>
          <cell r="I2761" t="str">
            <v>Rahul Gupta</v>
          </cell>
          <cell r="J2761">
            <v>9559196323</v>
          </cell>
          <cell r="K2761" t="str">
            <v xml:space="preserve">Vacant </v>
          </cell>
          <cell r="M2761" t="str">
            <v xml:space="preserve">Manish Khare </v>
          </cell>
          <cell r="N2761">
            <v>9993547300</v>
          </cell>
          <cell r="O2761" t="str">
            <v>Lucknow</v>
          </cell>
        </row>
        <row r="2762">
          <cell r="A2762" t="str">
            <v>LMP03</v>
          </cell>
          <cell r="B2762" t="str">
            <v>UEGT17018</v>
          </cell>
          <cell r="C2762" t="str">
            <v>LMP03</v>
          </cell>
          <cell r="D2762" t="str">
            <v>Lakhimpur</v>
          </cell>
          <cell r="E2762" t="str">
            <v>Mr. Vishram Singh</v>
          </cell>
          <cell r="F2762">
            <v>9559196342</v>
          </cell>
          <cell r="G2762" t="str">
            <v xml:space="preserve">Santosh Kumar Singh  </v>
          </cell>
          <cell r="H2762">
            <v>9005347002</v>
          </cell>
          <cell r="I2762" t="str">
            <v>Rahul Gupta</v>
          </cell>
          <cell r="J2762">
            <v>9559196323</v>
          </cell>
          <cell r="K2762" t="str">
            <v xml:space="preserve">Vacant </v>
          </cell>
          <cell r="M2762" t="str">
            <v xml:space="preserve">Manish Khare </v>
          </cell>
          <cell r="N2762">
            <v>9993547300</v>
          </cell>
          <cell r="O2762" t="str">
            <v>Lucknow</v>
          </cell>
        </row>
        <row r="2763">
          <cell r="A2763" t="str">
            <v>LMP04</v>
          </cell>
          <cell r="B2763" t="str">
            <v>UEGT13436</v>
          </cell>
          <cell r="C2763" t="str">
            <v>LMP04</v>
          </cell>
          <cell r="D2763" t="str">
            <v>Lakhimpur</v>
          </cell>
          <cell r="E2763" t="str">
            <v>Mr. Vishram Singh</v>
          </cell>
          <cell r="F2763">
            <v>9559196342</v>
          </cell>
          <cell r="G2763" t="str">
            <v xml:space="preserve">Santosh Kumar Singh  </v>
          </cell>
          <cell r="H2763">
            <v>9005347002</v>
          </cell>
          <cell r="I2763" t="str">
            <v>Rahul Gupta</v>
          </cell>
          <cell r="J2763">
            <v>9559196323</v>
          </cell>
          <cell r="K2763" t="str">
            <v xml:space="preserve">Vacant </v>
          </cell>
          <cell r="M2763" t="str">
            <v xml:space="preserve">Manish Khare </v>
          </cell>
          <cell r="N2763">
            <v>9993547300</v>
          </cell>
          <cell r="O2763" t="str">
            <v>Lucknow</v>
          </cell>
        </row>
        <row r="2764">
          <cell r="A2764" t="str">
            <v>MDO01</v>
          </cell>
          <cell r="B2764" t="str">
            <v>UEGT11012</v>
          </cell>
          <cell r="C2764" t="str">
            <v>MDO01</v>
          </cell>
          <cell r="D2764" t="str">
            <v>Lakhimpur</v>
          </cell>
          <cell r="E2764" t="str">
            <v>Mr. Vishram Singh</v>
          </cell>
          <cell r="F2764">
            <v>9559196342</v>
          </cell>
          <cell r="G2764" t="str">
            <v xml:space="preserve">Santosh Kumar Singh  </v>
          </cell>
          <cell r="H2764">
            <v>9005347002</v>
          </cell>
          <cell r="I2764" t="str">
            <v>Rahul Gupta</v>
          </cell>
          <cell r="J2764">
            <v>9559196323</v>
          </cell>
          <cell r="K2764" t="str">
            <v xml:space="preserve">Vacant </v>
          </cell>
          <cell r="M2764" t="str">
            <v xml:space="preserve">Manish Khare </v>
          </cell>
          <cell r="N2764">
            <v>9993547300</v>
          </cell>
          <cell r="O2764" t="str">
            <v>Lucknow</v>
          </cell>
        </row>
        <row r="2765">
          <cell r="A2765" t="str">
            <v>PGL01</v>
          </cell>
          <cell r="B2765" t="str">
            <v>UEGT12116</v>
          </cell>
          <cell r="C2765" t="str">
            <v>PGL01</v>
          </cell>
          <cell r="D2765" t="str">
            <v>Lakhimpur</v>
          </cell>
          <cell r="E2765" t="str">
            <v>Mr. Vishram Singh</v>
          </cell>
          <cell r="F2765">
            <v>9559196342</v>
          </cell>
          <cell r="G2765" t="str">
            <v xml:space="preserve">Santosh Kumar Singh  </v>
          </cell>
          <cell r="H2765">
            <v>9005347002</v>
          </cell>
          <cell r="I2765" t="str">
            <v>Rahul Gupta</v>
          </cell>
          <cell r="J2765">
            <v>9559196323</v>
          </cell>
          <cell r="K2765" t="str">
            <v xml:space="preserve">Vacant </v>
          </cell>
          <cell r="M2765" t="str">
            <v xml:space="preserve">Manish Khare </v>
          </cell>
          <cell r="N2765">
            <v>9993547300</v>
          </cell>
          <cell r="O2765" t="str">
            <v>Lucknow</v>
          </cell>
        </row>
        <row r="2766">
          <cell r="A2766" t="str">
            <v>SKV01</v>
          </cell>
          <cell r="B2766" t="str">
            <v>UEGT12069</v>
          </cell>
          <cell r="C2766" t="str">
            <v>SKV01</v>
          </cell>
          <cell r="D2766" t="str">
            <v>Lakhimpur</v>
          </cell>
          <cell r="E2766" t="str">
            <v>Mr. Vishram Singh</v>
          </cell>
          <cell r="F2766">
            <v>9559196342</v>
          </cell>
          <cell r="G2766" t="str">
            <v xml:space="preserve">Santosh Kumar Singh  </v>
          </cell>
          <cell r="H2766">
            <v>9005347002</v>
          </cell>
          <cell r="I2766" t="str">
            <v>Rahul Gupta</v>
          </cell>
          <cell r="J2766">
            <v>9559196323</v>
          </cell>
          <cell r="K2766" t="str">
            <v xml:space="preserve">Vacant </v>
          </cell>
          <cell r="M2766" t="str">
            <v xml:space="preserve">Manish Khare </v>
          </cell>
          <cell r="N2766">
            <v>9993547300</v>
          </cell>
          <cell r="O2766" t="str">
            <v>Lucknow</v>
          </cell>
        </row>
        <row r="2767">
          <cell r="A2767" t="str">
            <v>STSH03</v>
          </cell>
          <cell r="B2767" t="str">
            <v>UEGT10561</v>
          </cell>
          <cell r="C2767" t="str">
            <v>STSH03</v>
          </cell>
          <cell r="D2767" t="str">
            <v>Lakhimpur</v>
          </cell>
          <cell r="E2767" t="str">
            <v>Mr. Vishram Singh</v>
          </cell>
          <cell r="F2767">
            <v>9559196342</v>
          </cell>
          <cell r="G2767" t="str">
            <v xml:space="preserve">Santosh Kumar Singh  </v>
          </cell>
          <cell r="H2767">
            <v>9005347002</v>
          </cell>
          <cell r="I2767" t="str">
            <v>Rahul Gupta</v>
          </cell>
          <cell r="J2767">
            <v>9559196323</v>
          </cell>
          <cell r="K2767" t="str">
            <v xml:space="preserve">Vacant </v>
          </cell>
          <cell r="M2767" t="str">
            <v xml:space="preserve">Manish Khare </v>
          </cell>
          <cell r="N2767">
            <v>9993547300</v>
          </cell>
          <cell r="O2767" t="str">
            <v>Lucknow</v>
          </cell>
        </row>
        <row r="2768">
          <cell r="A2768" t="str">
            <v>BTJ01</v>
          </cell>
          <cell r="B2768" t="str">
            <v>UEGT12720</v>
          </cell>
          <cell r="C2768" t="str">
            <v>BTJ01</v>
          </cell>
          <cell r="D2768" t="str">
            <v>Sonbhdra</v>
          </cell>
          <cell r="E2768" t="str">
            <v>Om Prakash Rai</v>
          </cell>
          <cell r="F2768">
            <v>9559196311</v>
          </cell>
          <cell r="G2768" t="str">
            <v>SANTOSH KUMAR TRIPATHI</v>
          </cell>
          <cell r="H2768">
            <v>9695136408</v>
          </cell>
          <cell r="I2768" t="str">
            <v>Rahul Gupta</v>
          </cell>
          <cell r="J2768">
            <v>9559196323</v>
          </cell>
          <cell r="K2768" t="str">
            <v xml:space="preserve">Vacant </v>
          </cell>
          <cell r="M2768" t="str">
            <v xml:space="preserve">Manish Khare </v>
          </cell>
          <cell r="N2768">
            <v>9993547300</v>
          </cell>
          <cell r="O2768" t="str">
            <v>Varanasi</v>
          </cell>
        </row>
        <row r="2769">
          <cell r="A2769" t="str">
            <v>CDDD02</v>
          </cell>
          <cell r="B2769" t="str">
            <v>UEGT10515</v>
          </cell>
          <cell r="C2769" t="str">
            <v>CDDD02</v>
          </cell>
          <cell r="D2769" t="str">
            <v>Sonbhdra</v>
          </cell>
          <cell r="E2769" t="str">
            <v>Om Prakash Rai</v>
          </cell>
          <cell r="F2769">
            <v>9559196311</v>
          </cell>
          <cell r="G2769" t="str">
            <v>SANTOSH KUMAR TRIPATHI</v>
          </cell>
          <cell r="H2769">
            <v>9695136408</v>
          </cell>
          <cell r="I2769" t="str">
            <v>Rahul Gupta</v>
          </cell>
          <cell r="J2769">
            <v>9559196323</v>
          </cell>
          <cell r="K2769" t="str">
            <v xml:space="preserve">Vacant </v>
          </cell>
          <cell r="M2769" t="str">
            <v xml:space="preserve">Manish Khare </v>
          </cell>
          <cell r="N2769">
            <v>9993547300</v>
          </cell>
          <cell r="O2769" t="str">
            <v>Varanasi</v>
          </cell>
        </row>
        <row r="2770">
          <cell r="A2770" t="str">
            <v>CDL01</v>
          </cell>
          <cell r="B2770" t="str">
            <v>UEGT10355</v>
          </cell>
          <cell r="C2770" t="str">
            <v>CDL01</v>
          </cell>
          <cell r="D2770" t="str">
            <v>Sonbhdra</v>
          </cell>
          <cell r="E2770" t="str">
            <v>Om Prakash Rai</v>
          </cell>
          <cell r="F2770">
            <v>9559196311</v>
          </cell>
          <cell r="G2770" t="str">
            <v>SANTOSH KUMAR TRIPATHI</v>
          </cell>
          <cell r="H2770">
            <v>9695136408</v>
          </cell>
          <cell r="I2770" t="str">
            <v>Rahul Gupta</v>
          </cell>
          <cell r="J2770">
            <v>9559196323</v>
          </cell>
          <cell r="K2770" t="str">
            <v xml:space="preserve">Vacant </v>
          </cell>
          <cell r="M2770" t="str">
            <v xml:space="preserve">Manish Khare </v>
          </cell>
          <cell r="N2770">
            <v>9993547300</v>
          </cell>
          <cell r="O2770" t="str">
            <v>Varanasi</v>
          </cell>
        </row>
        <row r="2771">
          <cell r="A2771" t="str">
            <v>JRO01</v>
          </cell>
          <cell r="B2771" t="str">
            <v>UEGT11705</v>
          </cell>
          <cell r="C2771" t="str">
            <v>JRO01</v>
          </cell>
          <cell r="D2771" t="str">
            <v>Sonbhdra</v>
          </cell>
          <cell r="E2771" t="str">
            <v>Om Prakash Rai</v>
          </cell>
          <cell r="F2771">
            <v>9559196311</v>
          </cell>
          <cell r="G2771" t="str">
            <v>SANTOSH KUMAR TRIPATHI</v>
          </cell>
          <cell r="H2771">
            <v>9695136408</v>
          </cell>
          <cell r="I2771" t="str">
            <v>Rahul Gupta</v>
          </cell>
          <cell r="J2771">
            <v>9559196323</v>
          </cell>
          <cell r="K2771" t="str">
            <v xml:space="preserve">Vacant </v>
          </cell>
          <cell r="M2771" t="str">
            <v xml:space="preserve">Manish Khare </v>
          </cell>
          <cell r="N2771">
            <v>9993547300</v>
          </cell>
          <cell r="O2771" t="str">
            <v>Varanasi</v>
          </cell>
        </row>
        <row r="2772">
          <cell r="A2772" t="str">
            <v>KNT01</v>
          </cell>
          <cell r="B2772" t="str">
            <v>UEGT13022</v>
          </cell>
          <cell r="C2772" t="str">
            <v>KNT01</v>
          </cell>
          <cell r="D2772" t="str">
            <v>Sonbhdra</v>
          </cell>
          <cell r="E2772" t="str">
            <v>Om Prakash Rai</v>
          </cell>
          <cell r="F2772">
            <v>9559196311</v>
          </cell>
          <cell r="G2772" t="str">
            <v>SANTOSH KUMAR TRIPATHI</v>
          </cell>
          <cell r="H2772">
            <v>9695136408</v>
          </cell>
          <cell r="I2772" t="str">
            <v>Rahul Gupta</v>
          </cell>
          <cell r="J2772">
            <v>9559196323</v>
          </cell>
          <cell r="K2772" t="str">
            <v xml:space="preserve">Vacant </v>
          </cell>
          <cell r="M2772" t="str">
            <v xml:space="preserve">Manish Khare </v>
          </cell>
          <cell r="N2772">
            <v>9993547300</v>
          </cell>
          <cell r="O2772" t="str">
            <v>Varanasi</v>
          </cell>
        </row>
        <row r="2773">
          <cell r="A2773" t="str">
            <v>MPD01</v>
          </cell>
          <cell r="B2773" t="str">
            <v>UEGT12459</v>
          </cell>
          <cell r="C2773" t="str">
            <v>MPD01</v>
          </cell>
          <cell r="D2773" t="str">
            <v>Sonbhdra</v>
          </cell>
          <cell r="E2773" t="str">
            <v>Om Prakash Rai</v>
          </cell>
          <cell r="F2773">
            <v>9559196311</v>
          </cell>
          <cell r="G2773" t="str">
            <v>SANTOSH KUMAR TRIPATHI</v>
          </cell>
          <cell r="H2773">
            <v>9695136408</v>
          </cell>
          <cell r="I2773" t="str">
            <v>Rahul Gupta</v>
          </cell>
          <cell r="J2773">
            <v>9559196323</v>
          </cell>
          <cell r="K2773" t="str">
            <v xml:space="preserve">Vacant </v>
          </cell>
          <cell r="M2773" t="str">
            <v xml:space="preserve">Manish Khare </v>
          </cell>
          <cell r="N2773">
            <v>9993547300</v>
          </cell>
          <cell r="O2773" t="str">
            <v>Varanasi</v>
          </cell>
        </row>
        <row r="2774">
          <cell r="A2774" t="str">
            <v>MXT01</v>
          </cell>
          <cell r="B2774" t="str">
            <v>UEGT13537</v>
          </cell>
          <cell r="C2774" t="str">
            <v>MXT01</v>
          </cell>
          <cell r="D2774" t="str">
            <v>Sonbhdra</v>
          </cell>
          <cell r="E2774" t="str">
            <v>Om Prakash Rai</v>
          </cell>
          <cell r="F2774">
            <v>9559196311</v>
          </cell>
          <cell r="G2774" t="str">
            <v>SANTOSH KUMAR TRIPATHI</v>
          </cell>
          <cell r="H2774">
            <v>9695136408</v>
          </cell>
          <cell r="I2774" t="str">
            <v>Rahul Gupta</v>
          </cell>
          <cell r="J2774">
            <v>9559196323</v>
          </cell>
          <cell r="K2774" t="str">
            <v xml:space="preserve">Vacant </v>
          </cell>
          <cell r="M2774" t="str">
            <v xml:space="preserve">Manish Khare </v>
          </cell>
          <cell r="N2774">
            <v>9993547300</v>
          </cell>
          <cell r="O2774" t="str">
            <v>Varanasi</v>
          </cell>
        </row>
        <row r="2775">
          <cell r="A2775" t="str">
            <v>NBD01</v>
          </cell>
          <cell r="B2775" t="str">
            <v>UEGT12657</v>
          </cell>
          <cell r="C2775" t="str">
            <v>NBD01</v>
          </cell>
          <cell r="D2775" t="str">
            <v>Sonbhdra</v>
          </cell>
          <cell r="E2775" t="str">
            <v>Om Prakash Rai</v>
          </cell>
          <cell r="F2775">
            <v>9559196311</v>
          </cell>
          <cell r="G2775" t="str">
            <v>SANTOSH KUMAR TRIPATHI</v>
          </cell>
          <cell r="H2775">
            <v>9695136408</v>
          </cell>
          <cell r="I2775" t="str">
            <v>Rahul Gupta</v>
          </cell>
          <cell r="J2775">
            <v>9559196323</v>
          </cell>
          <cell r="K2775" t="str">
            <v xml:space="preserve">Vacant </v>
          </cell>
          <cell r="M2775" t="str">
            <v xml:space="preserve">Manish Khare </v>
          </cell>
          <cell r="N2775">
            <v>9993547300</v>
          </cell>
          <cell r="O2775" t="str">
            <v>Varanasi</v>
          </cell>
        </row>
        <row r="2776">
          <cell r="A2776" t="str">
            <v>BHB01</v>
          </cell>
          <cell r="B2776" t="str">
            <v>UEGT11796</v>
          </cell>
          <cell r="C2776" t="str">
            <v>BHB01</v>
          </cell>
          <cell r="D2776" t="str">
            <v>Kushi Nagar</v>
          </cell>
          <cell r="E2776" t="str">
            <v>Sunil Kumar Kushwaha</v>
          </cell>
          <cell r="F2776">
            <v>9695748135</v>
          </cell>
          <cell r="G2776" t="str">
            <v>Santosh Kumar Verma</v>
          </cell>
          <cell r="H2776">
            <v>8948500454</v>
          </cell>
          <cell r="I2776" t="str">
            <v>Shambhunath</v>
          </cell>
          <cell r="J2776">
            <v>9559196316</v>
          </cell>
          <cell r="K2776" t="str">
            <v xml:space="preserve">Vacant </v>
          </cell>
          <cell r="M2776" t="str">
            <v xml:space="preserve">Manish Khare </v>
          </cell>
          <cell r="N2776">
            <v>9993547300</v>
          </cell>
          <cell r="O2776" t="str">
            <v>Gorakhpur</v>
          </cell>
        </row>
        <row r="2777">
          <cell r="A2777" t="str">
            <v>BJZ01</v>
          </cell>
          <cell r="B2777" t="str">
            <v>UEGT12261</v>
          </cell>
          <cell r="C2777" t="str">
            <v>BJZ01</v>
          </cell>
          <cell r="D2777" t="str">
            <v>Kushi Nagar</v>
          </cell>
          <cell r="E2777" t="str">
            <v>Sunil Kumar Kushwaha</v>
          </cell>
          <cell r="F2777">
            <v>9695748135</v>
          </cell>
          <cell r="G2777" t="str">
            <v>Santosh Kumar Verma</v>
          </cell>
          <cell r="H2777">
            <v>8948500454</v>
          </cell>
          <cell r="I2777" t="str">
            <v>Shambhunath</v>
          </cell>
          <cell r="J2777">
            <v>9559196316</v>
          </cell>
          <cell r="K2777" t="str">
            <v xml:space="preserve">Vacant </v>
          </cell>
          <cell r="M2777" t="str">
            <v xml:space="preserve">Manish Khare </v>
          </cell>
          <cell r="N2777">
            <v>9993547300</v>
          </cell>
          <cell r="O2777" t="str">
            <v>Gorakhpur</v>
          </cell>
        </row>
        <row r="2778">
          <cell r="A2778" t="str">
            <v>BUY01</v>
          </cell>
          <cell r="B2778" t="str">
            <v>UEGT12643</v>
          </cell>
          <cell r="C2778" t="str">
            <v>BUY01</v>
          </cell>
          <cell r="D2778" t="str">
            <v>Kushi Nagar</v>
          </cell>
          <cell r="E2778" t="str">
            <v>Sunil Kumar Kushwaha</v>
          </cell>
          <cell r="F2778">
            <v>9695748135</v>
          </cell>
          <cell r="G2778" t="str">
            <v>Santosh Kumar Verma</v>
          </cell>
          <cell r="H2778">
            <v>8948500454</v>
          </cell>
          <cell r="I2778" t="str">
            <v>Shambhunath</v>
          </cell>
          <cell r="J2778">
            <v>9559196316</v>
          </cell>
          <cell r="K2778" t="str">
            <v xml:space="preserve">Vacant </v>
          </cell>
          <cell r="M2778" t="str">
            <v xml:space="preserve">Manish Khare </v>
          </cell>
          <cell r="N2778">
            <v>9993547300</v>
          </cell>
          <cell r="O2778" t="str">
            <v>Gorakhpur</v>
          </cell>
        </row>
        <row r="2779">
          <cell r="A2779" t="str">
            <v>DAG01</v>
          </cell>
          <cell r="B2779" t="str">
            <v>UEGT12948</v>
          </cell>
          <cell r="C2779" t="str">
            <v>DAG01</v>
          </cell>
          <cell r="D2779" t="str">
            <v>Kushi Nagar</v>
          </cell>
          <cell r="E2779" t="str">
            <v>Sunil Kumar Kushwaha</v>
          </cell>
          <cell r="F2779">
            <v>9695748135</v>
          </cell>
          <cell r="G2779" t="str">
            <v>Santosh Kumar Verma</v>
          </cell>
          <cell r="H2779">
            <v>8948500454</v>
          </cell>
          <cell r="I2779" t="str">
            <v>Shambhunath</v>
          </cell>
          <cell r="J2779">
            <v>9559196316</v>
          </cell>
          <cell r="K2779" t="str">
            <v xml:space="preserve">Vacant </v>
          </cell>
          <cell r="M2779" t="str">
            <v xml:space="preserve">Manish Khare </v>
          </cell>
          <cell r="N2779">
            <v>9993547300</v>
          </cell>
          <cell r="O2779" t="str">
            <v>Gorakhpur</v>
          </cell>
        </row>
        <row r="2780">
          <cell r="A2780" t="str">
            <v>KDD01</v>
          </cell>
          <cell r="B2780" t="str">
            <v>UEGT10784</v>
          </cell>
          <cell r="C2780" t="str">
            <v>KDD01</v>
          </cell>
          <cell r="D2780" t="str">
            <v>Kushi Nagar</v>
          </cell>
          <cell r="E2780" t="str">
            <v>Sunil Kumar Kushwaha</v>
          </cell>
          <cell r="F2780">
            <v>9695748135</v>
          </cell>
          <cell r="G2780" t="str">
            <v>Santosh Kumar Verma</v>
          </cell>
          <cell r="H2780">
            <v>8948500454</v>
          </cell>
          <cell r="I2780" t="str">
            <v>Shambhunath</v>
          </cell>
          <cell r="J2780">
            <v>9559196316</v>
          </cell>
          <cell r="K2780" t="str">
            <v xml:space="preserve">Vacant </v>
          </cell>
          <cell r="M2780" t="str">
            <v xml:space="preserve">Manish Khare </v>
          </cell>
          <cell r="N2780">
            <v>9993547300</v>
          </cell>
          <cell r="O2780" t="str">
            <v>Gorakhpur</v>
          </cell>
        </row>
        <row r="2781">
          <cell r="A2781" t="str">
            <v>KDD02</v>
          </cell>
          <cell r="B2781" t="str">
            <v>UEGT11913</v>
          </cell>
          <cell r="C2781" t="str">
            <v>KDD02</v>
          </cell>
          <cell r="D2781" t="str">
            <v>Kushi Nagar</v>
          </cell>
          <cell r="E2781" t="str">
            <v>Sunil Kumar Kushwaha</v>
          </cell>
          <cell r="F2781">
            <v>9695748135</v>
          </cell>
          <cell r="G2781" t="str">
            <v>Santosh Kumar Verma</v>
          </cell>
          <cell r="H2781">
            <v>8948500454</v>
          </cell>
          <cell r="I2781" t="str">
            <v>Shambhunath</v>
          </cell>
          <cell r="J2781">
            <v>9559196316</v>
          </cell>
          <cell r="K2781" t="str">
            <v xml:space="preserve">Vacant </v>
          </cell>
          <cell r="M2781" t="str">
            <v xml:space="preserve">Manish Khare </v>
          </cell>
          <cell r="N2781">
            <v>9993547300</v>
          </cell>
          <cell r="O2781" t="str">
            <v>Gorakhpur</v>
          </cell>
        </row>
        <row r="2782">
          <cell r="A2782" t="str">
            <v>KDD03</v>
          </cell>
          <cell r="B2782" t="str">
            <v>UEGT13494</v>
          </cell>
          <cell r="C2782" t="str">
            <v>KDD03</v>
          </cell>
          <cell r="D2782" t="str">
            <v>Kushi Nagar</v>
          </cell>
          <cell r="E2782" t="str">
            <v>Sunil Kumar Kushwaha</v>
          </cell>
          <cell r="F2782">
            <v>9695748135</v>
          </cell>
          <cell r="G2782" t="str">
            <v>Santosh Kumar Verma</v>
          </cell>
          <cell r="H2782">
            <v>8948500454</v>
          </cell>
          <cell r="I2782" t="str">
            <v>Shambhunath</v>
          </cell>
          <cell r="J2782">
            <v>9559196316</v>
          </cell>
          <cell r="K2782" t="str">
            <v xml:space="preserve">Vacant </v>
          </cell>
          <cell r="M2782" t="str">
            <v xml:space="preserve">Manish Khare </v>
          </cell>
          <cell r="N2782">
            <v>9993547300</v>
          </cell>
          <cell r="O2782" t="str">
            <v>Gorakhpur</v>
          </cell>
        </row>
        <row r="2783">
          <cell r="A2783" t="str">
            <v>MTY01</v>
          </cell>
          <cell r="B2783" t="str">
            <v>UEGT11844</v>
          </cell>
          <cell r="C2783" t="str">
            <v>MTY01</v>
          </cell>
          <cell r="D2783" t="str">
            <v>Kushi Nagar</v>
          </cell>
          <cell r="E2783" t="str">
            <v>Sunil Kumar Kushwaha</v>
          </cell>
          <cell r="F2783">
            <v>9695748135</v>
          </cell>
          <cell r="G2783" t="str">
            <v>Santosh Kumar Verma</v>
          </cell>
          <cell r="H2783">
            <v>8948500454</v>
          </cell>
          <cell r="I2783" t="str">
            <v>Shambhunath</v>
          </cell>
          <cell r="J2783">
            <v>9559196316</v>
          </cell>
          <cell r="K2783" t="str">
            <v xml:space="preserve">Vacant </v>
          </cell>
          <cell r="M2783" t="str">
            <v xml:space="preserve">Manish Khare </v>
          </cell>
          <cell r="N2783">
            <v>9993547300</v>
          </cell>
          <cell r="O2783" t="str">
            <v>Gorakhpur</v>
          </cell>
        </row>
        <row r="2784">
          <cell r="A2784" t="str">
            <v>PDR01</v>
          </cell>
          <cell r="B2784" t="str">
            <v>UEGT12312</v>
          </cell>
          <cell r="C2784" t="str">
            <v>PDR01</v>
          </cell>
          <cell r="D2784" t="str">
            <v>Kushi Nagar</v>
          </cell>
          <cell r="E2784" t="str">
            <v>Sunil Kumar Kushwaha</v>
          </cell>
          <cell r="F2784">
            <v>9695748135</v>
          </cell>
          <cell r="G2784" t="str">
            <v>Santosh Kumar Verma</v>
          </cell>
          <cell r="H2784">
            <v>8948500454</v>
          </cell>
          <cell r="I2784" t="str">
            <v>Shambhunath</v>
          </cell>
          <cell r="J2784">
            <v>9559196316</v>
          </cell>
          <cell r="K2784" t="str">
            <v xml:space="preserve">Vacant </v>
          </cell>
          <cell r="M2784" t="str">
            <v xml:space="preserve">Manish Khare </v>
          </cell>
          <cell r="N2784">
            <v>9993547300</v>
          </cell>
          <cell r="O2784" t="str">
            <v>Gorakhpur</v>
          </cell>
        </row>
        <row r="2785">
          <cell r="A2785" t="str">
            <v>AIC01</v>
          </cell>
          <cell r="B2785" t="str">
            <v>UEGT13496</v>
          </cell>
          <cell r="C2785" t="str">
            <v>AIC01</v>
          </cell>
          <cell r="D2785" t="str">
            <v>Banda</v>
          </cell>
          <cell r="E2785" t="str">
            <v>Awdhesh Prasad Tiwari</v>
          </cell>
          <cell r="F2785">
            <v>9005120584</v>
          </cell>
          <cell r="G2785" t="str">
            <v>SANTOSH KUMAR VISHWAKARMA</v>
          </cell>
          <cell r="H2785">
            <v>9936566000</v>
          </cell>
          <cell r="I2785" t="str">
            <v>Sumit Mohan</v>
          </cell>
          <cell r="J2785">
            <v>9559196555</v>
          </cell>
          <cell r="K2785" t="str">
            <v xml:space="preserve">Vacant </v>
          </cell>
          <cell r="M2785" t="str">
            <v xml:space="preserve">Manish Khare </v>
          </cell>
          <cell r="N2785">
            <v>9993547300</v>
          </cell>
          <cell r="O2785" t="str">
            <v>Allahabad</v>
          </cell>
        </row>
        <row r="2786">
          <cell r="A2786" t="str">
            <v>BRK01</v>
          </cell>
          <cell r="B2786" t="str">
            <v>UEGT12934</v>
          </cell>
          <cell r="C2786" t="str">
            <v>BRK01</v>
          </cell>
          <cell r="D2786" t="str">
            <v>Banda</v>
          </cell>
          <cell r="E2786" t="str">
            <v>Awdhesh Prasad Tiwari</v>
          </cell>
          <cell r="F2786">
            <v>9005120584</v>
          </cell>
          <cell r="G2786" t="str">
            <v>SANTOSH KUMAR VISHWAKARMA</v>
          </cell>
          <cell r="H2786">
            <v>9936566000</v>
          </cell>
          <cell r="I2786" t="str">
            <v>Sumit Mohan</v>
          </cell>
          <cell r="J2786">
            <v>9559196555</v>
          </cell>
          <cell r="K2786" t="str">
            <v xml:space="preserve">Vacant </v>
          </cell>
          <cell r="M2786" t="str">
            <v xml:space="preserve">Manish Khare </v>
          </cell>
          <cell r="N2786">
            <v>9993547300</v>
          </cell>
          <cell r="O2786" t="str">
            <v>Allahabad</v>
          </cell>
        </row>
        <row r="2787">
          <cell r="A2787" t="str">
            <v>CRK01</v>
          </cell>
          <cell r="B2787" t="str">
            <v>UEGT13437</v>
          </cell>
          <cell r="C2787" t="str">
            <v>CRK01</v>
          </cell>
          <cell r="D2787" t="str">
            <v>Banda</v>
          </cell>
          <cell r="E2787" t="str">
            <v>Awdhesh Prasad Tiwari</v>
          </cell>
          <cell r="F2787">
            <v>9005120584</v>
          </cell>
          <cell r="G2787" t="str">
            <v>SANTOSH KUMAR VISHWAKARMA</v>
          </cell>
          <cell r="H2787">
            <v>9936566000</v>
          </cell>
          <cell r="I2787" t="str">
            <v>Sumit Mohan</v>
          </cell>
          <cell r="J2787">
            <v>9559196555</v>
          </cell>
          <cell r="K2787" t="str">
            <v xml:space="preserve">Vacant </v>
          </cell>
          <cell r="M2787" t="str">
            <v xml:space="preserve">Manish Khare </v>
          </cell>
          <cell r="N2787">
            <v>9993547300</v>
          </cell>
          <cell r="O2787" t="str">
            <v>Allahabad</v>
          </cell>
        </row>
        <row r="2788">
          <cell r="A2788" t="str">
            <v>GCP01</v>
          </cell>
          <cell r="B2788" t="str">
            <v>UEGT13565</v>
          </cell>
          <cell r="C2788" t="str">
            <v>GCP01</v>
          </cell>
          <cell r="D2788" t="str">
            <v>Banda</v>
          </cell>
          <cell r="E2788" t="str">
            <v>Awdhesh Prasad Tiwari</v>
          </cell>
          <cell r="F2788">
            <v>9005120584</v>
          </cell>
          <cell r="G2788" t="str">
            <v>SANTOSH KUMAR VISHWAKARMA</v>
          </cell>
          <cell r="H2788">
            <v>9936566000</v>
          </cell>
          <cell r="I2788" t="str">
            <v>Sumit Mohan</v>
          </cell>
          <cell r="J2788">
            <v>9559196555</v>
          </cell>
          <cell r="K2788" t="str">
            <v xml:space="preserve">Vacant </v>
          </cell>
          <cell r="M2788" t="str">
            <v xml:space="preserve">Manish Khare </v>
          </cell>
          <cell r="N2788">
            <v>9993547300</v>
          </cell>
          <cell r="O2788" t="str">
            <v>Allahabad</v>
          </cell>
        </row>
        <row r="2789">
          <cell r="A2789" t="str">
            <v>JHCD16</v>
          </cell>
          <cell r="B2789" t="str">
            <v>UEGT10643</v>
          </cell>
          <cell r="C2789" t="str">
            <v>JHCD16</v>
          </cell>
          <cell r="D2789" t="str">
            <v>Banda</v>
          </cell>
          <cell r="E2789" t="str">
            <v>Awdhesh Prasad Tiwari</v>
          </cell>
          <cell r="F2789">
            <v>9005120584</v>
          </cell>
          <cell r="G2789" t="str">
            <v>SANTOSH KUMAR VISHWAKARMA</v>
          </cell>
          <cell r="H2789">
            <v>9936566000</v>
          </cell>
          <cell r="I2789" t="str">
            <v>Sumit Mohan</v>
          </cell>
          <cell r="J2789">
            <v>9559196555</v>
          </cell>
          <cell r="K2789" t="str">
            <v xml:space="preserve">Vacant </v>
          </cell>
          <cell r="M2789" t="str">
            <v xml:space="preserve">Manish Khare </v>
          </cell>
          <cell r="N2789">
            <v>9993547300</v>
          </cell>
          <cell r="O2789" t="str">
            <v>Allahabad</v>
          </cell>
        </row>
        <row r="2790">
          <cell r="A2790" t="str">
            <v>MKD01</v>
          </cell>
          <cell r="B2790" t="str">
            <v>UEGT12103</v>
          </cell>
          <cell r="C2790" t="str">
            <v>MKD01</v>
          </cell>
          <cell r="D2790" t="str">
            <v>Banda</v>
          </cell>
          <cell r="E2790" t="str">
            <v>Awdhesh Prasad Tiwari</v>
          </cell>
          <cell r="F2790">
            <v>9005120584</v>
          </cell>
          <cell r="G2790" t="str">
            <v>SANTOSH KUMAR VISHWAKARMA</v>
          </cell>
          <cell r="H2790">
            <v>9936566000</v>
          </cell>
          <cell r="I2790" t="str">
            <v>Sumit Mohan</v>
          </cell>
          <cell r="J2790">
            <v>9559196555</v>
          </cell>
          <cell r="K2790" t="str">
            <v xml:space="preserve">Vacant </v>
          </cell>
          <cell r="M2790" t="str">
            <v xml:space="preserve">Manish Khare </v>
          </cell>
          <cell r="N2790">
            <v>9993547300</v>
          </cell>
          <cell r="O2790" t="str">
            <v>Allahabad</v>
          </cell>
        </row>
        <row r="2791">
          <cell r="A2791" t="str">
            <v>MNK01</v>
          </cell>
          <cell r="B2791" t="str">
            <v>UEGT10776</v>
          </cell>
          <cell r="C2791" t="str">
            <v>MNK01</v>
          </cell>
          <cell r="D2791" t="str">
            <v>Banda</v>
          </cell>
          <cell r="E2791" t="str">
            <v>Awdhesh Prasad Tiwari</v>
          </cell>
          <cell r="F2791">
            <v>9005120584</v>
          </cell>
          <cell r="G2791" t="str">
            <v>SANTOSH KUMAR VISHWAKARMA</v>
          </cell>
          <cell r="H2791">
            <v>9936566000</v>
          </cell>
          <cell r="I2791" t="str">
            <v>Sumit Mohan</v>
          </cell>
          <cell r="J2791">
            <v>9559196555</v>
          </cell>
          <cell r="K2791" t="str">
            <v xml:space="preserve">Vacant </v>
          </cell>
          <cell r="M2791" t="str">
            <v xml:space="preserve">Manish Khare </v>
          </cell>
          <cell r="N2791">
            <v>9993547300</v>
          </cell>
          <cell r="O2791" t="str">
            <v>Allahabad</v>
          </cell>
        </row>
        <row r="2792">
          <cell r="A2792" t="str">
            <v>SRA01</v>
          </cell>
          <cell r="B2792" t="str">
            <v>UEGT13042</v>
          </cell>
          <cell r="C2792" t="str">
            <v>SRA01</v>
          </cell>
          <cell r="D2792" t="str">
            <v>Banda</v>
          </cell>
          <cell r="E2792" t="str">
            <v>Awdhesh Prasad Tiwari</v>
          </cell>
          <cell r="F2792">
            <v>9005120584</v>
          </cell>
          <cell r="G2792" t="str">
            <v>SANTOSH KUMAR VISHWAKARMA</v>
          </cell>
          <cell r="H2792">
            <v>9936566000</v>
          </cell>
          <cell r="I2792" t="str">
            <v>Sumit Mohan</v>
          </cell>
          <cell r="J2792">
            <v>9559196555</v>
          </cell>
          <cell r="K2792" t="str">
            <v xml:space="preserve">Vacant </v>
          </cell>
          <cell r="M2792" t="str">
            <v xml:space="preserve">Manish Khare </v>
          </cell>
          <cell r="N2792">
            <v>9993547300</v>
          </cell>
          <cell r="O2792" t="str">
            <v>Allahabad</v>
          </cell>
        </row>
        <row r="2793">
          <cell r="A2793" t="str">
            <v>UED01</v>
          </cell>
          <cell r="B2793" t="str">
            <v>UEGT13397</v>
          </cell>
          <cell r="C2793" t="str">
            <v>UED01</v>
          </cell>
          <cell r="D2793" t="str">
            <v>Banda</v>
          </cell>
          <cell r="E2793" t="str">
            <v>Awdhesh Prasad Tiwari</v>
          </cell>
          <cell r="F2793">
            <v>9005120584</v>
          </cell>
          <cell r="G2793" t="str">
            <v>SANTOSH KUMAR VISHWAKARMA</v>
          </cell>
          <cell r="H2793">
            <v>9936566000</v>
          </cell>
          <cell r="I2793" t="str">
            <v>Sumit Mohan</v>
          </cell>
          <cell r="J2793">
            <v>9559196555</v>
          </cell>
          <cell r="K2793" t="str">
            <v xml:space="preserve">Vacant </v>
          </cell>
          <cell r="M2793" t="str">
            <v xml:space="preserve">Manish Khare </v>
          </cell>
          <cell r="N2793">
            <v>9993547300</v>
          </cell>
          <cell r="O2793" t="str">
            <v>Allahabad</v>
          </cell>
        </row>
        <row r="2794">
          <cell r="A2794" t="str">
            <v>BCG01</v>
          </cell>
          <cell r="B2794" t="str">
            <v>UEGT13383</v>
          </cell>
          <cell r="C2794" t="str">
            <v>BCG01</v>
          </cell>
          <cell r="D2794" t="str">
            <v>Maharajganj</v>
          </cell>
          <cell r="E2794" t="str">
            <v>Mohdfaruque Khan</v>
          </cell>
          <cell r="F2794">
            <v>9198942168</v>
          </cell>
          <cell r="G2794" t="str">
            <v xml:space="preserve">Santosh Kumar Yadav </v>
          </cell>
          <cell r="H2794">
            <v>9956290322</v>
          </cell>
          <cell r="I2794" t="str">
            <v>Shambhunath</v>
          </cell>
          <cell r="J2794">
            <v>9559196316</v>
          </cell>
          <cell r="K2794" t="str">
            <v xml:space="preserve">Vacant </v>
          </cell>
          <cell r="M2794" t="str">
            <v xml:space="preserve">Manish Khare </v>
          </cell>
          <cell r="N2794">
            <v>9993547300</v>
          </cell>
          <cell r="O2794" t="str">
            <v>Gorakhpur</v>
          </cell>
        </row>
        <row r="2795">
          <cell r="A2795" t="str">
            <v>BGW01</v>
          </cell>
          <cell r="B2795" t="str">
            <v>UEGT11999</v>
          </cell>
          <cell r="C2795" t="str">
            <v>BGW01</v>
          </cell>
          <cell r="D2795" t="str">
            <v>Maharajganj</v>
          </cell>
          <cell r="E2795" t="str">
            <v>Mohdfaruque Khan</v>
          </cell>
          <cell r="F2795">
            <v>9198942168</v>
          </cell>
          <cell r="G2795" t="str">
            <v xml:space="preserve">Santosh Kumar Yadav </v>
          </cell>
          <cell r="H2795">
            <v>9956290322</v>
          </cell>
          <cell r="I2795" t="str">
            <v>Shambhunath</v>
          </cell>
          <cell r="J2795">
            <v>9559196316</v>
          </cell>
          <cell r="K2795" t="str">
            <v xml:space="preserve">Vacant </v>
          </cell>
          <cell r="M2795" t="str">
            <v xml:space="preserve">Manish Khare </v>
          </cell>
          <cell r="N2795">
            <v>9993547300</v>
          </cell>
          <cell r="O2795" t="str">
            <v>Gorakhpur</v>
          </cell>
        </row>
        <row r="2796">
          <cell r="A2796" t="str">
            <v>BQT01</v>
          </cell>
          <cell r="B2796" t="str">
            <v>UEGT13380</v>
          </cell>
          <cell r="C2796" t="str">
            <v>BQT01</v>
          </cell>
          <cell r="D2796" t="str">
            <v>Maharajganj</v>
          </cell>
          <cell r="E2796" t="str">
            <v>Mohdfaruque Khan</v>
          </cell>
          <cell r="F2796">
            <v>9198942168</v>
          </cell>
          <cell r="G2796" t="str">
            <v xml:space="preserve">Santosh Kumar Yadav </v>
          </cell>
          <cell r="H2796">
            <v>9956290322</v>
          </cell>
          <cell r="I2796" t="str">
            <v>Shambhunath</v>
          </cell>
          <cell r="J2796">
            <v>9559196316</v>
          </cell>
          <cell r="K2796" t="str">
            <v xml:space="preserve">Vacant </v>
          </cell>
          <cell r="M2796" t="str">
            <v xml:space="preserve">Manish Khare </v>
          </cell>
          <cell r="N2796">
            <v>9993547300</v>
          </cell>
          <cell r="O2796" t="str">
            <v>Gorakhpur</v>
          </cell>
        </row>
        <row r="2797">
          <cell r="A2797" t="str">
            <v>CUT01</v>
          </cell>
          <cell r="B2797" t="str">
            <v>UEGT12924</v>
          </cell>
          <cell r="C2797" t="str">
            <v>CUT01</v>
          </cell>
          <cell r="D2797" t="str">
            <v>Maharajganj</v>
          </cell>
          <cell r="E2797" t="str">
            <v>Mohdfaruque Khan</v>
          </cell>
          <cell r="F2797">
            <v>9198942168</v>
          </cell>
          <cell r="G2797" t="str">
            <v xml:space="preserve">Santosh Kumar Yadav </v>
          </cell>
          <cell r="H2797">
            <v>9956290322</v>
          </cell>
          <cell r="I2797" t="str">
            <v>Shambhunath</v>
          </cell>
          <cell r="J2797">
            <v>9559196316</v>
          </cell>
          <cell r="K2797" t="str">
            <v xml:space="preserve">Vacant </v>
          </cell>
          <cell r="M2797" t="str">
            <v xml:space="preserve">Manish Khare </v>
          </cell>
          <cell r="N2797">
            <v>9993547300</v>
          </cell>
          <cell r="O2797" t="str">
            <v>Gorakhpur</v>
          </cell>
        </row>
        <row r="2798">
          <cell r="A2798" t="str">
            <v>GHL01</v>
          </cell>
          <cell r="B2798" t="str">
            <v>UEGT10700</v>
          </cell>
          <cell r="C2798" t="str">
            <v>GHL01</v>
          </cell>
          <cell r="D2798" t="str">
            <v>Maharajganj</v>
          </cell>
          <cell r="E2798" t="str">
            <v>Mohdfaruque Khan</v>
          </cell>
          <cell r="F2798">
            <v>9198942168</v>
          </cell>
          <cell r="G2798" t="str">
            <v xml:space="preserve">Santosh Kumar Yadav </v>
          </cell>
          <cell r="H2798">
            <v>9956290322</v>
          </cell>
          <cell r="I2798" t="str">
            <v>Shambhunath</v>
          </cell>
          <cell r="J2798">
            <v>9559196316</v>
          </cell>
          <cell r="K2798" t="str">
            <v xml:space="preserve">Vacant </v>
          </cell>
          <cell r="M2798" t="str">
            <v xml:space="preserve">Manish Khare </v>
          </cell>
          <cell r="N2798">
            <v>9993547300</v>
          </cell>
          <cell r="O2798" t="str">
            <v>Gorakhpur</v>
          </cell>
        </row>
        <row r="2799">
          <cell r="A2799" t="str">
            <v>GKS01</v>
          </cell>
          <cell r="B2799" t="str">
            <v>UEGT11798</v>
          </cell>
          <cell r="C2799" t="str">
            <v>GKS01</v>
          </cell>
          <cell r="D2799" t="str">
            <v>Maharajganj</v>
          </cell>
          <cell r="E2799" t="str">
            <v>Mohdfaruque Khan</v>
          </cell>
          <cell r="F2799">
            <v>9198942168</v>
          </cell>
          <cell r="G2799" t="str">
            <v xml:space="preserve">Santosh Kumar Yadav </v>
          </cell>
          <cell r="H2799">
            <v>9956290322</v>
          </cell>
          <cell r="I2799" t="str">
            <v>Shambhunath</v>
          </cell>
          <cell r="J2799">
            <v>9559196316</v>
          </cell>
          <cell r="K2799" t="str">
            <v xml:space="preserve">Vacant </v>
          </cell>
          <cell r="M2799" t="str">
            <v xml:space="preserve">Manish Khare </v>
          </cell>
          <cell r="N2799">
            <v>9993547300</v>
          </cell>
          <cell r="O2799" t="str">
            <v>Gorakhpur</v>
          </cell>
        </row>
        <row r="2800">
          <cell r="A2800" t="str">
            <v>KSI01</v>
          </cell>
          <cell r="B2800" t="str">
            <v>UEGT11759</v>
          </cell>
          <cell r="C2800" t="str">
            <v>KSI01</v>
          </cell>
          <cell r="D2800" t="str">
            <v>Maharajganj</v>
          </cell>
          <cell r="E2800" t="str">
            <v>Mohdfaruque Khan</v>
          </cell>
          <cell r="F2800">
            <v>9198942168</v>
          </cell>
          <cell r="G2800" t="str">
            <v xml:space="preserve">Santosh Kumar Yadav </v>
          </cell>
          <cell r="H2800">
            <v>9956290322</v>
          </cell>
          <cell r="I2800" t="str">
            <v>Shambhunath</v>
          </cell>
          <cell r="J2800">
            <v>9559196316</v>
          </cell>
          <cell r="K2800" t="str">
            <v xml:space="preserve">Vacant </v>
          </cell>
          <cell r="M2800" t="str">
            <v xml:space="preserve">Manish Khare </v>
          </cell>
          <cell r="N2800">
            <v>9993547300</v>
          </cell>
          <cell r="O2800" t="str">
            <v>Gorakhpur</v>
          </cell>
        </row>
        <row r="2801">
          <cell r="A2801" t="str">
            <v>LPR01</v>
          </cell>
          <cell r="B2801" t="str">
            <v>UEGT11060</v>
          </cell>
          <cell r="C2801" t="str">
            <v>LPR01</v>
          </cell>
          <cell r="D2801" t="str">
            <v>Maharajganj</v>
          </cell>
          <cell r="E2801" t="str">
            <v>Mohdfaruque Khan</v>
          </cell>
          <cell r="F2801">
            <v>9198942168</v>
          </cell>
          <cell r="G2801" t="str">
            <v xml:space="preserve">Santosh Kumar Yadav </v>
          </cell>
          <cell r="H2801">
            <v>9956290322</v>
          </cell>
          <cell r="I2801" t="str">
            <v>Shambhunath</v>
          </cell>
          <cell r="J2801">
            <v>9559196316</v>
          </cell>
          <cell r="K2801" t="str">
            <v xml:space="preserve">Vacant </v>
          </cell>
          <cell r="M2801" t="str">
            <v xml:space="preserve">Manish Khare </v>
          </cell>
          <cell r="N2801">
            <v>9993547300</v>
          </cell>
          <cell r="O2801" t="str">
            <v>Gorakhpur</v>
          </cell>
        </row>
        <row r="2802">
          <cell r="A2802" t="str">
            <v>NCH01</v>
          </cell>
          <cell r="B2802" t="str">
            <v>UEGT10786</v>
          </cell>
          <cell r="C2802" t="str">
            <v>NCH01</v>
          </cell>
          <cell r="D2802" t="str">
            <v>Maharajganj</v>
          </cell>
          <cell r="E2802" t="str">
            <v>Mohdfaruque Khan</v>
          </cell>
          <cell r="F2802">
            <v>9198942168</v>
          </cell>
          <cell r="G2802" t="str">
            <v xml:space="preserve">Santosh Kumar Yadav </v>
          </cell>
          <cell r="H2802">
            <v>9956290322</v>
          </cell>
          <cell r="I2802" t="str">
            <v>Shambhunath</v>
          </cell>
          <cell r="J2802">
            <v>9559196316</v>
          </cell>
          <cell r="K2802" t="str">
            <v xml:space="preserve">Vacant </v>
          </cell>
          <cell r="M2802" t="str">
            <v xml:space="preserve">Manish Khare </v>
          </cell>
          <cell r="N2802">
            <v>9993547300</v>
          </cell>
          <cell r="O2802" t="str">
            <v>Gorakhpur</v>
          </cell>
        </row>
        <row r="2803">
          <cell r="A2803" t="str">
            <v>SBH01</v>
          </cell>
          <cell r="B2803" t="str">
            <v>UEGT11459</v>
          </cell>
          <cell r="C2803" t="str">
            <v>SBH01</v>
          </cell>
          <cell r="D2803" t="str">
            <v>Maharajganj</v>
          </cell>
          <cell r="E2803" t="str">
            <v>Mohdfaruque Khan</v>
          </cell>
          <cell r="F2803">
            <v>9198942168</v>
          </cell>
          <cell r="G2803" t="str">
            <v xml:space="preserve">Santosh Kumar Yadav </v>
          </cell>
          <cell r="H2803">
            <v>9956290322</v>
          </cell>
          <cell r="I2803" t="str">
            <v>Shambhunath</v>
          </cell>
          <cell r="J2803">
            <v>9559196316</v>
          </cell>
          <cell r="K2803" t="str">
            <v xml:space="preserve">Vacant </v>
          </cell>
          <cell r="M2803" t="str">
            <v xml:space="preserve">Manish Khare </v>
          </cell>
          <cell r="N2803">
            <v>9993547300</v>
          </cell>
          <cell r="O2803" t="str">
            <v>Gorakhpur</v>
          </cell>
        </row>
        <row r="2804">
          <cell r="A2804" t="str">
            <v>SSK01</v>
          </cell>
          <cell r="B2804" t="str">
            <v>UEGT11808</v>
          </cell>
          <cell r="C2804" t="str">
            <v>SSK01</v>
          </cell>
          <cell r="D2804" t="str">
            <v>Maharajganj</v>
          </cell>
          <cell r="E2804" t="str">
            <v>Mohdfaruque Khan</v>
          </cell>
          <cell r="F2804">
            <v>9198942168</v>
          </cell>
          <cell r="G2804" t="str">
            <v xml:space="preserve">Santosh Kumar Yadav </v>
          </cell>
          <cell r="H2804">
            <v>9956290322</v>
          </cell>
          <cell r="I2804" t="str">
            <v>Shambhunath</v>
          </cell>
          <cell r="J2804">
            <v>9559196316</v>
          </cell>
          <cell r="K2804" t="str">
            <v xml:space="preserve">Vacant </v>
          </cell>
          <cell r="M2804" t="str">
            <v xml:space="preserve">Manish Khare </v>
          </cell>
          <cell r="N2804">
            <v>9993547300</v>
          </cell>
          <cell r="O2804" t="str">
            <v>Gorakhpur</v>
          </cell>
        </row>
        <row r="2805">
          <cell r="A2805" t="str">
            <v>SWB01</v>
          </cell>
          <cell r="B2805" t="str">
            <v>UEGT10420</v>
          </cell>
          <cell r="C2805" t="str">
            <v>SWB01</v>
          </cell>
          <cell r="D2805" t="str">
            <v>Maharajganj</v>
          </cell>
          <cell r="E2805" t="str">
            <v>Mohdfaruque Khan</v>
          </cell>
          <cell r="F2805">
            <v>9198942168</v>
          </cell>
          <cell r="G2805" t="str">
            <v xml:space="preserve">Santosh Kumar Yadav </v>
          </cell>
          <cell r="H2805">
            <v>9956290322</v>
          </cell>
          <cell r="I2805" t="str">
            <v>Shambhunath</v>
          </cell>
          <cell r="J2805">
            <v>9559196316</v>
          </cell>
          <cell r="K2805" t="str">
            <v xml:space="preserve">Vacant </v>
          </cell>
          <cell r="M2805" t="str">
            <v xml:space="preserve">Manish Khare </v>
          </cell>
          <cell r="N2805">
            <v>9993547300</v>
          </cell>
          <cell r="O2805" t="str">
            <v>Gorakhpur</v>
          </cell>
        </row>
        <row r="2806">
          <cell r="A2806" t="str">
            <v>GKP01</v>
          </cell>
          <cell r="B2806" t="str">
            <v>UERT10112</v>
          </cell>
          <cell r="C2806" t="str">
            <v>GKP01</v>
          </cell>
          <cell r="D2806" t="str">
            <v>Gorakhpur</v>
          </cell>
          <cell r="E2806" t="str">
            <v>ShubhraNath Yadav</v>
          </cell>
          <cell r="F2806">
            <v>9935598884</v>
          </cell>
          <cell r="G2806" t="str">
            <v>Santosh TriPathi</v>
          </cell>
          <cell r="H2806">
            <v>9956371589</v>
          </cell>
          <cell r="I2806" t="str">
            <v>Shambhunath</v>
          </cell>
          <cell r="J2806">
            <v>9559196316</v>
          </cell>
          <cell r="K2806" t="str">
            <v xml:space="preserve">Vacant </v>
          </cell>
          <cell r="M2806" t="str">
            <v xml:space="preserve">Manish Khare </v>
          </cell>
          <cell r="N2806">
            <v>9993547300</v>
          </cell>
          <cell r="O2806" t="str">
            <v>Gorakhpur</v>
          </cell>
        </row>
        <row r="2807">
          <cell r="A2807" t="str">
            <v>GKP02</v>
          </cell>
          <cell r="B2807" t="str">
            <v>UERT10090</v>
          </cell>
          <cell r="C2807" t="str">
            <v>GKP02</v>
          </cell>
          <cell r="D2807" t="str">
            <v>Gorakhpur</v>
          </cell>
          <cell r="E2807" t="str">
            <v>ShubhraNath Yadav</v>
          </cell>
          <cell r="F2807">
            <v>9935598884</v>
          </cell>
          <cell r="G2807" t="str">
            <v>Santosh TriPathi</v>
          </cell>
          <cell r="H2807">
            <v>9956371589</v>
          </cell>
          <cell r="I2807" t="str">
            <v>Shambhunath</v>
          </cell>
          <cell r="J2807">
            <v>9559196316</v>
          </cell>
          <cell r="K2807" t="str">
            <v xml:space="preserve">Vacant </v>
          </cell>
          <cell r="M2807" t="str">
            <v xml:space="preserve">Manish Khare </v>
          </cell>
          <cell r="N2807">
            <v>9993547300</v>
          </cell>
          <cell r="O2807" t="str">
            <v>Gorakhpur</v>
          </cell>
        </row>
        <row r="2808">
          <cell r="A2808" t="str">
            <v>GKP13</v>
          </cell>
          <cell r="B2808" t="str">
            <v>UERT10295</v>
          </cell>
          <cell r="C2808" t="str">
            <v>GKP13</v>
          </cell>
          <cell r="D2808" t="str">
            <v>Gorakhpur</v>
          </cell>
          <cell r="E2808" t="str">
            <v>ShubhraNath Yadav</v>
          </cell>
          <cell r="F2808">
            <v>9935598884</v>
          </cell>
          <cell r="G2808" t="str">
            <v>Santosh TriPathi</v>
          </cell>
          <cell r="H2808">
            <v>9956371589</v>
          </cell>
          <cell r="I2808" t="str">
            <v>Shambhunath</v>
          </cell>
          <cell r="J2808">
            <v>9559196316</v>
          </cell>
          <cell r="K2808" t="str">
            <v xml:space="preserve">Vacant </v>
          </cell>
          <cell r="M2808" t="str">
            <v xml:space="preserve">Manish Khare </v>
          </cell>
          <cell r="N2808">
            <v>9993547300</v>
          </cell>
          <cell r="O2808" t="str">
            <v>Gorakhpur</v>
          </cell>
        </row>
        <row r="2809">
          <cell r="A2809" t="str">
            <v>GKP15</v>
          </cell>
          <cell r="B2809" t="str">
            <v>UERT10330</v>
          </cell>
          <cell r="C2809" t="str">
            <v>GKP15</v>
          </cell>
          <cell r="D2809" t="str">
            <v>Gorakhpur</v>
          </cell>
          <cell r="E2809" t="str">
            <v>ShubhraNath Yadav</v>
          </cell>
          <cell r="F2809">
            <v>9935598884</v>
          </cell>
          <cell r="G2809" t="str">
            <v>Santosh TriPathi</v>
          </cell>
          <cell r="H2809">
            <v>9956371589</v>
          </cell>
          <cell r="I2809" t="str">
            <v>Shambhunath</v>
          </cell>
          <cell r="J2809">
            <v>9559196316</v>
          </cell>
          <cell r="K2809" t="str">
            <v xml:space="preserve">Vacant </v>
          </cell>
          <cell r="M2809" t="str">
            <v xml:space="preserve">Manish Khare </v>
          </cell>
          <cell r="N2809">
            <v>9993547300</v>
          </cell>
          <cell r="O2809" t="str">
            <v>Gorakhpur</v>
          </cell>
        </row>
        <row r="2810">
          <cell r="A2810" t="str">
            <v>GKP23</v>
          </cell>
          <cell r="B2810" t="str">
            <v>UEGT10674</v>
          </cell>
          <cell r="C2810" t="str">
            <v>GKP23</v>
          </cell>
          <cell r="D2810" t="str">
            <v>Gorakhpur</v>
          </cell>
          <cell r="E2810" t="str">
            <v>ShubhraNath Yadav</v>
          </cell>
          <cell r="F2810">
            <v>9935598884</v>
          </cell>
          <cell r="G2810" t="str">
            <v>Santosh TriPathi</v>
          </cell>
          <cell r="H2810">
            <v>9956371589</v>
          </cell>
          <cell r="I2810" t="str">
            <v>Shambhunath</v>
          </cell>
          <cell r="J2810">
            <v>9559196316</v>
          </cell>
          <cell r="K2810" t="str">
            <v xml:space="preserve">Vacant </v>
          </cell>
          <cell r="M2810" t="str">
            <v xml:space="preserve">Manish Khare </v>
          </cell>
          <cell r="N2810">
            <v>9993547300</v>
          </cell>
          <cell r="O2810" t="str">
            <v>Gorakhpur</v>
          </cell>
        </row>
        <row r="2811">
          <cell r="A2811" t="str">
            <v>GKP25</v>
          </cell>
          <cell r="B2811" t="str">
            <v>UERT12480</v>
          </cell>
          <cell r="C2811" t="str">
            <v>GKP25</v>
          </cell>
          <cell r="D2811" t="str">
            <v>Gorakhpur</v>
          </cell>
          <cell r="E2811" t="str">
            <v>ShubhraNath Yadav</v>
          </cell>
          <cell r="F2811">
            <v>9935598884</v>
          </cell>
          <cell r="G2811" t="str">
            <v>Santosh TriPathi</v>
          </cell>
          <cell r="H2811">
            <v>9956371589</v>
          </cell>
          <cell r="I2811" t="str">
            <v>Shambhunath</v>
          </cell>
          <cell r="J2811">
            <v>9559196316</v>
          </cell>
          <cell r="K2811" t="str">
            <v xml:space="preserve">Vacant </v>
          </cell>
          <cell r="M2811" t="str">
            <v xml:space="preserve">Manish Khare </v>
          </cell>
          <cell r="N2811">
            <v>9993547300</v>
          </cell>
          <cell r="O2811" t="str">
            <v>Gorakhpur</v>
          </cell>
        </row>
        <row r="2812">
          <cell r="A2812" t="str">
            <v>GKP28</v>
          </cell>
          <cell r="B2812" t="str">
            <v>UERT11359</v>
          </cell>
          <cell r="C2812" t="str">
            <v>GKP28</v>
          </cell>
          <cell r="D2812" t="str">
            <v>Gorakhpur</v>
          </cell>
          <cell r="E2812" t="str">
            <v>ShubhraNath Yadav</v>
          </cell>
          <cell r="F2812">
            <v>9935598884</v>
          </cell>
          <cell r="G2812" t="str">
            <v>Santosh TriPathi</v>
          </cell>
          <cell r="H2812">
            <v>9956371589</v>
          </cell>
          <cell r="I2812" t="str">
            <v>Shambhunath</v>
          </cell>
          <cell r="J2812">
            <v>9559196316</v>
          </cell>
          <cell r="K2812" t="str">
            <v xml:space="preserve">Vacant </v>
          </cell>
          <cell r="M2812" t="str">
            <v xml:space="preserve">Manish Khare </v>
          </cell>
          <cell r="N2812">
            <v>9993547300</v>
          </cell>
          <cell r="O2812" t="str">
            <v>Gorakhpur</v>
          </cell>
        </row>
        <row r="2813">
          <cell r="A2813" t="str">
            <v>GKP31</v>
          </cell>
          <cell r="B2813" t="str">
            <v>UEGT10911</v>
          </cell>
          <cell r="C2813" t="str">
            <v>GKP31</v>
          </cell>
          <cell r="D2813" t="str">
            <v>Gorakhpur</v>
          </cell>
          <cell r="E2813" t="str">
            <v>ShubhraNath Yadav</v>
          </cell>
          <cell r="F2813">
            <v>9935598884</v>
          </cell>
          <cell r="G2813" t="str">
            <v>Santosh TriPathi</v>
          </cell>
          <cell r="H2813">
            <v>9956371589</v>
          </cell>
          <cell r="I2813" t="str">
            <v>Shambhunath</v>
          </cell>
          <cell r="J2813">
            <v>9559196316</v>
          </cell>
          <cell r="K2813" t="str">
            <v xml:space="preserve">Vacant </v>
          </cell>
          <cell r="M2813" t="str">
            <v xml:space="preserve">Manish Khare </v>
          </cell>
          <cell r="N2813">
            <v>9993547300</v>
          </cell>
          <cell r="O2813" t="str">
            <v>Gorakhpur</v>
          </cell>
        </row>
        <row r="2814">
          <cell r="A2814" t="str">
            <v>GKP54</v>
          </cell>
          <cell r="B2814" t="str">
            <v>UERT11467</v>
          </cell>
          <cell r="C2814" t="str">
            <v>GKP54</v>
          </cell>
          <cell r="D2814" t="str">
            <v>Gorakhpur</v>
          </cell>
          <cell r="E2814" t="str">
            <v>ShubhraNath Yadav</v>
          </cell>
          <cell r="F2814">
            <v>9935598884</v>
          </cell>
          <cell r="G2814" t="str">
            <v>Santosh TriPathi</v>
          </cell>
          <cell r="H2814">
            <v>9956371589</v>
          </cell>
          <cell r="I2814" t="str">
            <v>Shambhunath</v>
          </cell>
          <cell r="J2814">
            <v>9559196316</v>
          </cell>
          <cell r="K2814" t="str">
            <v xml:space="preserve">Vacant </v>
          </cell>
          <cell r="M2814" t="str">
            <v xml:space="preserve">Manish Khare </v>
          </cell>
          <cell r="N2814">
            <v>9993547300</v>
          </cell>
          <cell r="O2814" t="str">
            <v>Gorakhpur</v>
          </cell>
        </row>
        <row r="2815">
          <cell r="A2815" t="str">
            <v>GKP57</v>
          </cell>
          <cell r="B2815" t="str">
            <v>UERT11563</v>
          </cell>
          <cell r="C2815" t="str">
            <v>GKP57</v>
          </cell>
          <cell r="D2815" t="str">
            <v>Gorakhpur</v>
          </cell>
          <cell r="E2815" t="str">
            <v>ShubhraNath Yadav</v>
          </cell>
          <cell r="F2815">
            <v>9935598884</v>
          </cell>
          <cell r="G2815" t="str">
            <v>Santosh TriPathi</v>
          </cell>
          <cell r="H2815">
            <v>9956371589</v>
          </cell>
          <cell r="I2815" t="str">
            <v>Shambhunath</v>
          </cell>
          <cell r="J2815">
            <v>9559196316</v>
          </cell>
          <cell r="K2815" t="str">
            <v xml:space="preserve">Vacant </v>
          </cell>
          <cell r="M2815" t="str">
            <v xml:space="preserve">Manish Khare </v>
          </cell>
          <cell r="N2815">
            <v>9993547300</v>
          </cell>
          <cell r="O2815" t="str">
            <v>Gorakhpur</v>
          </cell>
        </row>
        <row r="2816">
          <cell r="A2816" t="str">
            <v>RBSC Gorakhpur</v>
          </cell>
          <cell r="B2816" t="str">
            <v>UERT17002</v>
          </cell>
          <cell r="C2816" t="str">
            <v>RBSC Gorakhpur</v>
          </cell>
          <cell r="D2816" t="str">
            <v>Gorakhpur</v>
          </cell>
          <cell r="E2816" t="str">
            <v>ShubhraNath Yadav</v>
          </cell>
          <cell r="F2816">
            <v>9935598884</v>
          </cell>
          <cell r="G2816" t="str">
            <v>Santosh TriPathi</v>
          </cell>
          <cell r="H2816">
            <v>9956371589</v>
          </cell>
          <cell r="I2816" t="str">
            <v>Shambhunath</v>
          </cell>
          <cell r="J2816">
            <v>9559196316</v>
          </cell>
          <cell r="K2816" t="str">
            <v xml:space="preserve">Vacant </v>
          </cell>
          <cell r="M2816" t="str">
            <v xml:space="preserve">Manish Khare </v>
          </cell>
          <cell r="N2816">
            <v>9993547300</v>
          </cell>
          <cell r="O2816" t="str">
            <v>Gorakhpur</v>
          </cell>
        </row>
        <row r="2817">
          <cell r="A2817" t="str">
            <v>GKPP01</v>
          </cell>
          <cell r="B2817" t="str">
            <v>UEGT10630</v>
          </cell>
          <cell r="C2817" t="str">
            <v>GKPP01</v>
          </cell>
          <cell r="D2817" t="str">
            <v>Maharajganj</v>
          </cell>
          <cell r="E2817" t="str">
            <v>Mohdfaruque Khan</v>
          </cell>
          <cell r="F2817">
            <v>9198942168</v>
          </cell>
          <cell r="G2817" t="str">
            <v>SANTOSH VERMA</v>
          </cell>
          <cell r="H2817">
            <v>9838722229</v>
          </cell>
          <cell r="I2817" t="str">
            <v>Shambhunath</v>
          </cell>
          <cell r="J2817">
            <v>9559196316</v>
          </cell>
          <cell r="K2817" t="str">
            <v xml:space="preserve">Vacant </v>
          </cell>
          <cell r="M2817" t="str">
            <v xml:space="preserve">Manish Khare </v>
          </cell>
          <cell r="N2817">
            <v>9993547300</v>
          </cell>
          <cell r="O2817" t="str">
            <v>Gorakhpur</v>
          </cell>
        </row>
        <row r="2818">
          <cell r="A2818" t="str">
            <v>GLU01</v>
          </cell>
          <cell r="B2818" t="str">
            <v>UEGT13145</v>
          </cell>
          <cell r="C2818" t="str">
            <v>GLU01</v>
          </cell>
          <cell r="D2818" t="str">
            <v>Maharajganj</v>
          </cell>
          <cell r="E2818" t="str">
            <v>Mohdfaruque Khan</v>
          </cell>
          <cell r="F2818">
            <v>9198942168</v>
          </cell>
          <cell r="G2818" t="str">
            <v>SANTOSH VERMA</v>
          </cell>
          <cell r="H2818">
            <v>9838722229</v>
          </cell>
          <cell r="I2818" t="str">
            <v>Shambhunath</v>
          </cell>
          <cell r="J2818">
            <v>9559196316</v>
          </cell>
          <cell r="K2818" t="str">
            <v xml:space="preserve">Vacant </v>
          </cell>
          <cell r="M2818" t="str">
            <v xml:space="preserve">Manish Khare </v>
          </cell>
          <cell r="N2818">
            <v>9993547300</v>
          </cell>
          <cell r="O2818" t="str">
            <v>Gorakhpur</v>
          </cell>
        </row>
        <row r="2819">
          <cell r="A2819" t="str">
            <v>JCD01</v>
          </cell>
          <cell r="B2819" t="str">
            <v>UEGT11063</v>
          </cell>
          <cell r="C2819" t="str">
            <v>JCD01</v>
          </cell>
          <cell r="D2819" t="str">
            <v>Maharajganj</v>
          </cell>
          <cell r="E2819" t="str">
            <v>Mohdfaruque Khan</v>
          </cell>
          <cell r="F2819">
            <v>9198942168</v>
          </cell>
          <cell r="G2819" t="str">
            <v>SANTOSH VERMA</v>
          </cell>
          <cell r="H2819">
            <v>9838722229</v>
          </cell>
          <cell r="I2819" t="str">
            <v>Shambhunath</v>
          </cell>
          <cell r="J2819">
            <v>9559196316</v>
          </cell>
          <cell r="K2819" t="str">
            <v xml:space="preserve">Vacant </v>
          </cell>
          <cell r="M2819" t="str">
            <v xml:space="preserve">Manish Khare </v>
          </cell>
          <cell r="N2819">
            <v>9993547300</v>
          </cell>
          <cell r="O2819" t="str">
            <v>Gorakhpur</v>
          </cell>
        </row>
        <row r="2820">
          <cell r="A2820" t="str">
            <v>MZI01</v>
          </cell>
          <cell r="B2820" t="str">
            <v>UEGT12728</v>
          </cell>
          <cell r="C2820" t="str">
            <v>MZI01</v>
          </cell>
          <cell r="D2820" t="str">
            <v>Maharajganj</v>
          </cell>
          <cell r="E2820" t="str">
            <v>Mohdfaruque Khan</v>
          </cell>
          <cell r="F2820">
            <v>9198942168</v>
          </cell>
          <cell r="G2820" t="str">
            <v>SANTOSH VERMA</v>
          </cell>
          <cell r="H2820">
            <v>9838722229</v>
          </cell>
          <cell r="I2820" t="str">
            <v>Shambhunath</v>
          </cell>
          <cell r="J2820">
            <v>9559196316</v>
          </cell>
          <cell r="K2820" t="str">
            <v xml:space="preserve">Vacant </v>
          </cell>
          <cell r="M2820" t="str">
            <v xml:space="preserve">Manish Khare </v>
          </cell>
          <cell r="N2820">
            <v>9993547300</v>
          </cell>
          <cell r="O2820" t="str">
            <v>Gorakhpur</v>
          </cell>
        </row>
        <row r="2821">
          <cell r="A2821" t="str">
            <v>SGL01</v>
          </cell>
          <cell r="B2821" t="str">
            <v>UEGT12064</v>
          </cell>
          <cell r="C2821" t="str">
            <v>SGL01</v>
          </cell>
          <cell r="D2821" t="str">
            <v>Maharajganj</v>
          </cell>
          <cell r="E2821" t="str">
            <v>Mohdfaruque Khan</v>
          </cell>
          <cell r="F2821">
            <v>9198942168</v>
          </cell>
          <cell r="G2821" t="str">
            <v>SANTOSH VERMA</v>
          </cell>
          <cell r="H2821">
            <v>9838722229</v>
          </cell>
          <cell r="I2821" t="str">
            <v>Shambhunath</v>
          </cell>
          <cell r="J2821">
            <v>9559196316</v>
          </cell>
          <cell r="K2821" t="str">
            <v xml:space="preserve">Vacant </v>
          </cell>
          <cell r="M2821" t="str">
            <v xml:space="preserve">Manish Khare </v>
          </cell>
          <cell r="N2821">
            <v>9993547300</v>
          </cell>
          <cell r="O2821" t="str">
            <v>Gorakhpur</v>
          </cell>
        </row>
        <row r="2822">
          <cell r="A2822" t="str">
            <v>BHN01</v>
          </cell>
          <cell r="B2822" t="str">
            <v>UEGT10723</v>
          </cell>
          <cell r="C2822" t="str">
            <v>BHN01</v>
          </cell>
          <cell r="D2822" t="str">
            <v>Bahraich</v>
          </cell>
          <cell r="E2822" t="str">
            <v>Santosh Sharma</v>
          </cell>
          <cell r="F2822">
            <v>9794352903</v>
          </cell>
          <cell r="G2822" t="str">
            <v>SANTOSH YADAVE</v>
          </cell>
          <cell r="H2822">
            <v>9695781058</v>
          </cell>
          <cell r="I2822" t="str">
            <v>Jitendra Chaturvedi</v>
          </cell>
          <cell r="J2822">
            <v>9937049325</v>
          </cell>
          <cell r="K2822" t="str">
            <v xml:space="preserve">Vacant </v>
          </cell>
          <cell r="M2822" t="str">
            <v xml:space="preserve">Manish Khare </v>
          </cell>
          <cell r="N2822">
            <v>9993547300</v>
          </cell>
          <cell r="O2822" t="str">
            <v>Faizabad</v>
          </cell>
        </row>
        <row r="2823">
          <cell r="A2823" t="str">
            <v>CUL01</v>
          </cell>
          <cell r="B2823" t="str">
            <v>UEGT12184</v>
          </cell>
          <cell r="C2823" t="str">
            <v>CUL01</v>
          </cell>
          <cell r="D2823" t="str">
            <v>Bahraich</v>
          </cell>
          <cell r="E2823" t="str">
            <v>Santosh Sharma</v>
          </cell>
          <cell r="F2823">
            <v>9794352903</v>
          </cell>
          <cell r="G2823" t="str">
            <v>SANTOSH YADAVE</v>
          </cell>
          <cell r="H2823">
            <v>9695781058</v>
          </cell>
          <cell r="I2823" t="str">
            <v>Jitendra Chaturvedi</v>
          </cell>
          <cell r="J2823">
            <v>9937049325</v>
          </cell>
          <cell r="K2823" t="str">
            <v xml:space="preserve">Vacant </v>
          </cell>
          <cell r="M2823" t="str">
            <v xml:space="preserve">Manish Khare </v>
          </cell>
          <cell r="N2823">
            <v>9993547300</v>
          </cell>
          <cell r="O2823" t="str">
            <v>Faizabad</v>
          </cell>
        </row>
        <row r="2824">
          <cell r="A2824" t="str">
            <v>HMP01</v>
          </cell>
          <cell r="B2824" t="str">
            <v>UEGT12894</v>
          </cell>
          <cell r="C2824" t="str">
            <v>HMP01</v>
          </cell>
          <cell r="D2824" t="str">
            <v>Bahraich</v>
          </cell>
          <cell r="E2824" t="str">
            <v>Santosh Sharma</v>
          </cell>
          <cell r="F2824">
            <v>9794352903</v>
          </cell>
          <cell r="G2824" t="str">
            <v>SANTOSH YADAVE</v>
          </cell>
          <cell r="H2824">
            <v>9695781058</v>
          </cell>
          <cell r="I2824" t="str">
            <v>Jitendra Chaturvedi</v>
          </cell>
          <cell r="J2824">
            <v>9937049325</v>
          </cell>
          <cell r="K2824" t="str">
            <v xml:space="preserve">Vacant </v>
          </cell>
          <cell r="M2824" t="str">
            <v xml:space="preserve">Manish Khare </v>
          </cell>
          <cell r="N2824">
            <v>9993547300</v>
          </cell>
          <cell r="O2824" t="str">
            <v>Faizabad</v>
          </cell>
        </row>
        <row r="2825">
          <cell r="A2825" t="str">
            <v>JBH01</v>
          </cell>
          <cell r="B2825" t="str">
            <v>UEGT12911</v>
          </cell>
          <cell r="C2825" t="str">
            <v>JBH01</v>
          </cell>
          <cell r="D2825" t="str">
            <v>Bahraich</v>
          </cell>
          <cell r="E2825" t="str">
            <v>Santosh Sharma</v>
          </cell>
          <cell r="F2825">
            <v>9794352903</v>
          </cell>
          <cell r="G2825" t="str">
            <v>SANTOSH YADAVE</v>
          </cell>
          <cell r="H2825">
            <v>9695781058</v>
          </cell>
          <cell r="I2825" t="str">
            <v>Jitendra Chaturvedi</v>
          </cell>
          <cell r="J2825">
            <v>9937049325</v>
          </cell>
          <cell r="K2825" t="str">
            <v xml:space="preserve">Vacant </v>
          </cell>
          <cell r="M2825" t="str">
            <v xml:space="preserve">Manish Khare </v>
          </cell>
          <cell r="N2825">
            <v>9993547300</v>
          </cell>
          <cell r="O2825" t="str">
            <v>Faizabad</v>
          </cell>
        </row>
        <row r="2826">
          <cell r="A2826" t="str">
            <v>LNG01</v>
          </cell>
          <cell r="B2826" t="str">
            <v>UEGT11587</v>
          </cell>
          <cell r="C2826" t="str">
            <v>LNG01</v>
          </cell>
          <cell r="D2826" t="str">
            <v>Bahraich</v>
          </cell>
          <cell r="E2826" t="str">
            <v>Santosh Sharma</v>
          </cell>
          <cell r="F2826">
            <v>9794352903</v>
          </cell>
          <cell r="G2826" t="str">
            <v>SANTOSH YADAVE</v>
          </cell>
          <cell r="H2826">
            <v>9695781058</v>
          </cell>
          <cell r="I2826" t="str">
            <v>Jitendra Chaturvedi</v>
          </cell>
          <cell r="J2826">
            <v>9937049325</v>
          </cell>
          <cell r="K2826" t="str">
            <v xml:space="preserve">Vacant </v>
          </cell>
          <cell r="M2826" t="str">
            <v xml:space="preserve">Manish Khare </v>
          </cell>
          <cell r="N2826">
            <v>9993547300</v>
          </cell>
          <cell r="O2826" t="str">
            <v>Faizabad</v>
          </cell>
        </row>
        <row r="2827">
          <cell r="A2827" t="str">
            <v>MTA01</v>
          </cell>
          <cell r="B2827" t="str">
            <v>UEGT12528</v>
          </cell>
          <cell r="C2827" t="str">
            <v>MTA01</v>
          </cell>
          <cell r="D2827" t="str">
            <v>Bahraich</v>
          </cell>
          <cell r="E2827" t="str">
            <v>Santosh Sharma</v>
          </cell>
          <cell r="F2827">
            <v>9794352903</v>
          </cell>
          <cell r="G2827" t="str">
            <v>SANTOSH YADAVE</v>
          </cell>
          <cell r="H2827">
            <v>9695781058</v>
          </cell>
          <cell r="I2827" t="str">
            <v>Jitendra Chaturvedi</v>
          </cell>
          <cell r="J2827">
            <v>9937049325</v>
          </cell>
          <cell r="K2827" t="str">
            <v xml:space="preserve">Vacant </v>
          </cell>
          <cell r="M2827" t="str">
            <v xml:space="preserve">Manish Khare </v>
          </cell>
          <cell r="N2827">
            <v>9993547300</v>
          </cell>
          <cell r="O2827" t="str">
            <v>Faizabad</v>
          </cell>
        </row>
        <row r="2828">
          <cell r="A2828" t="str">
            <v>NBS01</v>
          </cell>
          <cell r="B2828" t="str">
            <v>UEGT12743</v>
          </cell>
          <cell r="C2828" t="str">
            <v>NBS01</v>
          </cell>
          <cell r="D2828" t="str">
            <v>Bahraich</v>
          </cell>
          <cell r="E2828" t="str">
            <v>Santosh Sharma</v>
          </cell>
          <cell r="F2828">
            <v>9794352903</v>
          </cell>
          <cell r="G2828" t="str">
            <v>SANTOSH YADAVE</v>
          </cell>
          <cell r="H2828">
            <v>9695781058</v>
          </cell>
          <cell r="I2828" t="str">
            <v>Jitendra Chaturvedi</v>
          </cell>
          <cell r="J2828">
            <v>9937049325</v>
          </cell>
          <cell r="K2828" t="str">
            <v xml:space="preserve">Vacant </v>
          </cell>
          <cell r="M2828" t="str">
            <v xml:space="preserve">Manish Khare </v>
          </cell>
          <cell r="N2828">
            <v>9993547300</v>
          </cell>
          <cell r="O2828" t="str">
            <v>Faizabad</v>
          </cell>
        </row>
        <row r="2829">
          <cell r="A2829" t="str">
            <v>PDS01</v>
          </cell>
          <cell r="B2829" t="str">
            <v>UEGT12157</v>
          </cell>
          <cell r="C2829" t="str">
            <v>PDS01</v>
          </cell>
          <cell r="D2829" t="str">
            <v>Bahraich</v>
          </cell>
          <cell r="E2829" t="str">
            <v>Santosh Sharma</v>
          </cell>
          <cell r="F2829">
            <v>9794352903</v>
          </cell>
          <cell r="G2829" t="str">
            <v>SANTOSH YADAVE</v>
          </cell>
          <cell r="H2829">
            <v>9695781058</v>
          </cell>
          <cell r="I2829" t="str">
            <v>Jitendra Chaturvedi</v>
          </cell>
          <cell r="J2829">
            <v>9937049325</v>
          </cell>
          <cell r="K2829" t="str">
            <v xml:space="preserve">Vacant </v>
          </cell>
          <cell r="M2829" t="str">
            <v xml:space="preserve">Manish Khare </v>
          </cell>
          <cell r="N2829">
            <v>9993547300</v>
          </cell>
          <cell r="O2829" t="str">
            <v>Faizabad</v>
          </cell>
        </row>
        <row r="2830">
          <cell r="A2830" t="str">
            <v>PRM01</v>
          </cell>
          <cell r="B2830" t="str">
            <v>UEGT12827</v>
          </cell>
          <cell r="C2830" t="str">
            <v>PRM01</v>
          </cell>
          <cell r="D2830" t="str">
            <v>Bahraich</v>
          </cell>
          <cell r="E2830" t="str">
            <v>Santosh Sharma</v>
          </cell>
          <cell r="F2830">
            <v>9794352903</v>
          </cell>
          <cell r="G2830" t="str">
            <v>SANTOSH YADAVE</v>
          </cell>
          <cell r="H2830">
            <v>9695781058</v>
          </cell>
          <cell r="I2830" t="str">
            <v>Jitendra Chaturvedi</v>
          </cell>
          <cell r="J2830">
            <v>9937049325</v>
          </cell>
          <cell r="K2830" t="str">
            <v xml:space="preserve">Vacant </v>
          </cell>
          <cell r="M2830" t="str">
            <v xml:space="preserve">Manish Khare </v>
          </cell>
          <cell r="N2830">
            <v>9993547300</v>
          </cell>
          <cell r="O2830" t="str">
            <v>Faizabad</v>
          </cell>
        </row>
        <row r="2831">
          <cell r="A2831" t="str">
            <v>SIU01</v>
          </cell>
          <cell r="B2831" t="str">
            <v>UEGT12591</v>
          </cell>
          <cell r="C2831" t="str">
            <v>SIU01</v>
          </cell>
          <cell r="D2831" t="str">
            <v>Bahraich</v>
          </cell>
          <cell r="E2831" t="str">
            <v>Santosh Sharma</v>
          </cell>
          <cell r="F2831">
            <v>9794352903</v>
          </cell>
          <cell r="G2831" t="str">
            <v>SANTOSH YADAVE</v>
          </cell>
          <cell r="H2831">
            <v>9695781058</v>
          </cell>
          <cell r="I2831" t="str">
            <v>Jitendra Chaturvedi</v>
          </cell>
          <cell r="J2831">
            <v>9937049325</v>
          </cell>
          <cell r="K2831" t="str">
            <v xml:space="preserve">Vacant </v>
          </cell>
          <cell r="M2831" t="str">
            <v xml:space="preserve">Manish Khare </v>
          </cell>
          <cell r="N2831">
            <v>9993547300</v>
          </cell>
          <cell r="O2831" t="str">
            <v>Faizabad</v>
          </cell>
        </row>
        <row r="2832">
          <cell r="A2832" t="str">
            <v>STB01</v>
          </cell>
          <cell r="B2832" t="str">
            <v>UEGT12016</v>
          </cell>
          <cell r="C2832" t="str">
            <v>STB01</v>
          </cell>
          <cell r="D2832" t="str">
            <v>Bahraich</v>
          </cell>
          <cell r="E2832" t="str">
            <v>Santosh Sharma</v>
          </cell>
          <cell r="F2832">
            <v>9794352903</v>
          </cell>
          <cell r="G2832" t="str">
            <v>SANTOSH YADAVE</v>
          </cell>
          <cell r="H2832">
            <v>9695781058</v>
          </cell>
          <cell r="I2832" t="str">
            <v>Jitendra Chaturvedi</v>
          </cell>
          <cell r="J2832">
            <v>9937049325</v>
          </cell>
          <cell r="K2832" t="str">
            <v xml:space="preserve">Vacant </v>
          </cell>
          <cell r="M2832" t="str">
            <v xml:space="preserve">Manish Khare </v>
          </cell>
          <cell r="N2832">
            <v>9993547300</v>
          </cell>
          <cell r="O2832" t="str">
            <v>Faizabad</v>
          </cell>
        </row>
        <row r="2833">
          <cell r="A2833" t="str">
            <v>AUE01</v>
          </cell>
          <cell r="B2833" t="str">
            <v>UEGT13055</v>
          </cell>
          <cell r="C2833" t="str">
            <v>AUE01</v>
          </cell>
          <cell r="D2833" t="str">
            <v>Orai</v>
          </cell>
          <cell r="E2833" t="str">
            <v>Subhash Chandra</v>
          </cell>
          <cell r="F2833">
            <v>9559196337</v>
          </cell>
          <cell r="G2833" t="str">
            <v>Sarvendra Singh</v>
          </cell>
          <cell r="H2833">
            <v>8127645015</v>
          </cell>
          <cell r="I2833" t="str">
            <v>Ashish Verma</v>
          </cell>
          <cell r="J2833">
            <v>9794652422</v>
          </cell>
          <cell r="K2833" t="str">
            <v xml:space="preserve">Vacant </v>
          </cell>
          <cell r="M2833" t="str">
            <v xml:space="preserve">Manish Khare </v>
          </cell>
          <cell r="N2833">
            <v>9993547300</v>
          </cell>
          <cell r="O2833" t="str">
            <v>Jhansi</v>
          </cell>
        </row>
        <row r="2834">
          <cell r="A2834" t="str">
            <v>CHU01</v>
          </cell>
          <cell r="B2834" t="str">
            <v>UEGT13068</v>
          </cell>
          <cell r="C2834" t="str">
            <v>CHU01</v>
          </cell>
          <cell r="D2834" t="str">
            <v>Orai</v>
          </cell>
          <cell r="E2834" t="str">
            <v>Subhash Chandra</v>
          </cell>
          <cell r="F2834">
            <v>9559196337</v>
          </cell>
          <cell r="G2834" t="str">
            <v>Sarvendra Singh</v>
          </cell>
          <cell r="H2834">
            <v>8127645015</v>
          </cell>
          <cell r="I2834" t="str">
            <v>Ashish Verma</v>
          </cell>
          <cell r="J2834">
            <v>9794652422</v>
          </cell>
          <cell r="K2834" t="str">
            <v xml:space="preserve">Vacant </v>
          </cell>
          <cell r="M2834" t="str">
            <v xml:space="preserve">Manish Khare </v>
          </cell>
          <cell r="N2834">
            <v>9993547300</v>
          </cell>
          <cell r="O2834" t="str">
            <v>Jhansi</v>
          </cell>
        </row>
        <row r="2835">
          <cell r="A2835" t="str">
            <v>CKI01</v>
          </cell>
          <cell r="B2835" t="str">
            <v>UEGT12362</v>
          </cell>
          <cell r="C2835" t="str">
            <v>CKI01</v>
          </cell>
          <cell r="D2835" t="str">
            <v>Orai</v>
          </cell>
          <cell r="E2835" t="str">
            <v>Subhash Chandra</v>
          </cell>
          <cell r="F2835">
            <v>9559196337</v>
          </cell>
          <cell r="G2835" t="str">
            <v>Sarvendra Singh</v>
          </cell>
          <cell r="H2835">
            <v>8127645015</v>
          </cell>
          <cell r="I2835" t="str">
            <v>Ashish Verma</v>
          </cell>
          <cell r="J2835">
            <v>9794652422</v>
          </cell>
          <cell r="K2835" t="str">
            <v xml:space="preserve">Vacant </v>
          </cell>
          <cell r="M2835" t="str">
            <v xml:space="preserve">Manish Khare </v>
          </cell>
          <cell r="N2835">
            <v>9993547300</v>
          </cell>
          <cell r="O2835" t="str">
            <v>Jhansi</v>
          </cell>
        </row>
        <row r="2836">
          <cell r="A2836" t="str">
            <v>DAM01</v>
          </cell>
          <cell r="B2836" t="str">
            <v>UEGT13602</v>
          </cell>
          <cell r="C2836" t="str">
            <v>DAM01</v>
          </cell>
          <cell r="D2836" t="str">
            <v>Orai</v>
          </cell>
          <cell r="E2836" t="str">
            <v>Subhash Chandra</v>
          </cell>
          <cell r="F2836">
            <v>9559196337</v>
          </cell>
          <cell r="G2836" t="str">
            <v>Sarvendra Singh</v>
          </cell>
          <cell r="H2836">
            <v>8127645015</v>
          </cell>
          <cell r="I2836" t="str">
            <v>Ashish Verma</v>
          </cell>
          <cell r="J2836">
            <v>9794652422</v>
          </cell>
          <cell r="K2836" t="str">
            <v xml:space="preserve">Vacant </v>
          </cell>
          <cell r="M2836" t="str">
            <v xml:space="preserve">Manish Khare </v>
          </cell>
          <cell r="N2836">
            <v>9993547300</v>
          </cell>
          <cell r="O2836" t="str">
            <v>Jhansi</v>
          </cell>
        </row>
        <row r="2837">
          <cell r="A2837" t="str">
            <v>DOR01</v>
          </cell>
          <cell r="B2837" t="str">
            <v>UEGT12346</v>
          </cell>
          <cell r="C2837" t="str">
            <v>DOR01</v>
          </cell>
          <cell r="D2837" t="str">
            <v>Orai</v>
          </cell>
          <cell r="E2837" t="str">
            <v>Subhash Chandra</v>
          </cell>
          <cell r="F2837">
            <v>9559196337</v>
          </cell>
          <cell r="G2837" t="str">
            <v>Sarvendra Singh</v>
          </cell>
          <cell r="H2837">
            <v>8127645015</v>
          </cell>
          <cell r="I2837" t="str">
            <v>Ashish Verma</v>
          </cell>
          <cell r="J2837">
            <v>9794652422</v>
          </cell>
          <cell r="K2837" t="str">
            <v xml:space="preserve">Vacant </v>
          </cell>
          <cell r="M2837" t="str">
            <v xml:space="preserve">Manish Khare </v>
          </cell>
          <cell r="N2837">
            <v>9993547300</v>
          </cell>
          <cell r="O2837" t="str">
            <v>Jhansi</v>
          </cell>
        </row>
        <row r="2838">
          <cell r="A2838" t="str">
            <v>HBN01</v>
          </cell>
          <cell r="B2838" t="str">
            <v>UEGT13032</v>
          </cell>
          <cell r="C2838" t="str">
            <v>HBN01</v>
          </cell>
          <cell r="D2838" t="str">
            <v>Orai</v>
          </cell>
          <cell r="E2838" t="str">
            <v>Subhash Chandra</v>
          </cell>
          <cell r="F2838">
            <v>9559196337</v>
          </cell>
          <cell r="G2838" t="str">
            <v>Sarvendra Singh</v>
          </cell>
          <cell r="H2838">
            <v>8127645015</v>
          </cell>
          <cell r="I2838" t="str">
            <v>Ashish Verma</v>
          </cell>
          <cell r="J2838">
            <v>9794652422</v>
          </cell>
          <cell r="K2838" t="str">
            <v xml:space="preserve">Vacant </v>
          </cell>
          <cell r="M2838" t="str">
            <v xml:space="preserve">Manish Khare </v>
          </cell>
          <cell r="N2838">
            <v>9993547300</v>
          </cell>
          <cell r="O2838" t="str">
            <v>Jhansi</v>
          </cell>
        </row>
        <row r="2839">
          <cell r="A2839" t="str">
            <v>JGV01</v>
          </cell>
          <cell r="B2839" t="str">
            <v>UEGT12233</v>
          </cell>
          <cell r="C2839" t="str">
            <v>JGV01</v>
          </cell>
          <cell r="D2839" t="str">
            <v>Orai</v>
          </cell>
          <cell r="E2839" t="str">
            <v>Subhash Chandra</v>
          </cell>
          <cell r="F2839">
            <v>9559196337</v>
          </cell>
          <cell r="G2839" t="str">
            <v>Sarvendra Singh</v>
          </cell>
          <cell r="H2839">
            <v>8127645015</v>
          </cell>
          <cell r="I2839" t="str">
            <v>Ashish Verma</v>
          </cell>
          <cell r="J2839">
            <v>9794652422</v>
          </cell>
          <cell r="K2839" t="str">
            <v xml:space="preserve">Vacant </v>
          </cell>
          <cell r="M2839" t="str">
            <v xml:space="preserve">Manish Khare </v>
          </cell>
          <cell r="N2839">
            <v>9993547300</v>
          </cell>
          <cell r="O2839" t="str">
            <v>Jhansi</v>
          </cell>
        </row>
        <row r="2840">
          <cell r="A2840" t="str">
            <v>KDO01</v>
          </cell>
          <cell r="B2840" t="str">
            <v>UEGT12844</v>
          </cell>
          <cell r="C2840" t="str">
            <v>KDO01</v>
          </cell>
          <cell r="D2840" t="str">
            <v>Orai</v>
          </cell>
          <cell r="E2840" t="str">
            <v>Subhash Chandra</v>
          </cell>
          <cell r="F2840">
            <v>9559196337</v>
          </cell>
          <cell r="G2840" t="str">
            <v>Sarvendra Singh</v>
          </cell>
          <cell r="H2840">
            <v>8127645015</v>
          </cell>
          <cell r="I2840" t="str">
            <v>Ashish Verma</v>
          </cell>
          <cell r="J2840">
            <v>9794652422</v>
          </cell>
          <cell r="K2840" t="str">
            <v xml:space="preserve">Vacant </v>
          </cell>
          <cell r="M2840" t="str">
            <v xml:space="preserve">Manish Khare </v>
          </cell>
          <cell r="N2840">
            <v>9993547300</v>
          </cell>
          <cell r="O2840" t="str">
            <v>Jhansi</v>
          </cell>
        </row>
        <row r="2841">
          <cell r="A2841" t="str">
            <v>KZK01</v>
          </cell>
          <cell r="B2841" t="str">
            <v>UEGT13432</v>
          </cell>
          <cell r="C2841" t="str">
            <v>KZK01</v>
          </cell>
          <cell r="D2841" t="str">
            <v>Orai</v>
          </cell>
          <cell r="E2841" t="str">
            <v>Subhash Chandra</v>
          </cell>
          <cell r="F2841">
            <v>9559196337</v>
          </cell>
          <cell r="G2841" t="str">
            <v>Sarvendra Singh</v>
          </cell>
          <cell r="H2841">
            <v>8127645015</v>
          </cell>
          <cell r="I2841" t="str">
            <v>Ashish Verma</v>
          </cell>
          <cell r="J2841">
            <v>9794652422</v>
          </cell>
          <cell r="K2841" t="str">
            <v xml:space="preserve">Vacant </v>
          </cell>
          <cell r="M2841" t="str">
            <v xml:space="preserve">Manish Khare </v>
          </cell>
          <cell r="N2841">
            <v>9993547300</v>
          </cell>
          <cell r="O2841" t="str">
            <v>Jhansi</v>
          </cell>
        </row>
        <row r="2842">
          <cell r="A2842" t="str">
            <v>MEI01</v>
          </cell>
          <cell r="B2842" t="str">
            <v>UEGT12262</v>
          </cell>
          <cell r="C2842" t="str">
            <v>MEI01</v>
          </cell>
          <cell r="D2842" t="str">
            <v>Orai</v>
          </cell>
          <cell r="E2842" t="str">
            <v>Subhash Chandra</v>
          </cell>
          <cell r="F2842">
            <v>9559196337</v>
          </cell>
          <cell r="G2842" t="str">
            <v>Sarvendra Singh</v>
          </cell>
          <cell r="H2842">
            <v>8127645015</v>
          </cell>
          <cell r="I2842" t="str">
            <v>Ashish Verma</v>
          </cell>
          <cell r="J2842">
            <v>9794652422</v>
          </cell>
          <cell r="K2842" t="str">
            <v xml:space="preserve">Vacant </v>
          </cell>
          <cell r="M2842" t="str">
            <v xml:space="preserve">Manish Khare </v>
          </cell>
          <cell r="N2842">
            <v>9993547300</v>
          </cell>
          <cell r="O2842" t="str">
            <v>Jhansi</v>
          </cell>
        </row>
        <row r="2843">
          <cell r="A2843" t="str">
            <v>MIY01</v>
          </cell>
          <cell r="B2843" t="str">
            <v>UEGT13614</v>
          </cell>
          <cell r="C2843" t="str">
            <v>MIY01</v>
          </cell>
          <cell r="D2843" t="str">
            <v>Orai</v>
          </cell>
          <cell r="E2843" t="str">
            <v>Subhash Chandra</v>
          </cell>
          <cell r="F2843">
            <v>9559196337</v>
          </cell>
          <cell r="G2843" t="str">
            <v>Sarvendra Singh</v>
          </cell>
          <cell r="H2843">
            <v>8127645015</v>
          </cell>
          <cell r="I2843" t="str">
            <v>Ashish Verma</v>
          </cell>
          <cell r="J2843">
            <v>9794652422</v>
          </cell>
          <cell r="K2843" t="str">
            <v xml:space="preserve">Vacant </v>
          </cell>
          <cell r="M2843" t="str">
            <v xml:space="preserve">Manish Khare </v>
          </cell>
          <cell r="N2843">
            <v>9993547300</v>
          </cell>
          <cell r="O2843" t="str">
            <v>Jhansi</v>
          </cell>
        </row>
        <row r="2844">
          <cell r="A2844" t="str">
            <v>ZBB01</v>
          </cell>
          <cell r="B2844" t="str">
            <v>UEGT13112</v>
          </cell>
          <cell r="C2844" t="str">
            <v>ZBB01</v>
          </cell>
          <cell r="D2844" t="str">
            <v>Orai</v>
          </cell>
          <cell r="E2844" t="str">
            <v>Subhash Chandra</v>
          </cell>
          <cell r="F2844">
            <v>9559196337</v>
          </cell>
          <cell r="G2844" t="str">
            <v>Sarvendra Singh</v>
          </cell>
          <cell r="H2844">
            <v>8127645015</v>
          </cell>
          <cell r="I2844" t="str">
            <v>Ashish Verma</v>
          </cell>
          <cell r="J2844">
            <v>9794652422</v>
          </cell>
          <cell r="K2844" t="str">
            <v xml:space="preserve">Vacant </v>
          </cell>
          <cell r="M2844" t="str">
            <v xml:space="preserve">Manish Khare </v>
          </cell>
          <cell r="N2844">
            <v>9993547300</v>
          </cell>
          <cell r="O2844" t="str">
            <v>Jhansi</v>
          </cell>
        </row>
        <row r="2845">
          <cell r="A2845" t="str">
            <v>LUK04</v>
          </cell>
          <cell r="B2845" t="str">
            <v>UERT10009</v>
          </cell>
          <cell r="C2845" t="str">
            <v>LUK04</v>
          </cell>
          <cell r="D2845" t="str">
            <v>LKO SCS</v>
          </cell>
          <cell r="E2845" t="str">
            <v>Mr. Anurag Krishna</v>
          </cell>
          <cell r="F2845">
            <v>7080211666</v>
          </cell>
          <cell r="G2845" t="str">
            <v xml:space="preserve">Sarvesh Kumar  </v>
          </cell>
          <cell r="H2845">
            <v>9936309777</v>
          </cell>
          <cell r="I2845" t="str">
            <v>Rahul Gupta</v>
          </cell>
          <cell r="J2845">
            <v>9559196323</v>
          </cell>
          <cell r="K2845" t="str">
            <v xml:space="preserve">Vacant </v>
          </cell>
          <cell r="M2845" t="str">
            <v xml:space="preserve">Manish Khare </v>
          </cell>
          <cell r="N2845">
            <v>9993547300</v>
          </cell>
          <cell r="O2845" t="str">
            <v>Lucknow</v>
          </cell>
        </row>
        <row r="2846">
          <cell r="A2846" t="str">
            <v>LUK121</v>
          </cell>
          <cell r="B2846" t="str">
            <v>UERT13276</v>
          </cell>
          <cell r="C2846" t="str">
            <v>LUK121</v>
          </cell>
          <cell r="D2846" t="str">
            <v>LKO SCS</v>
          </cell>
          <cell r="E2846" t="str">
            <v>Mr. Anurag Krishna</v>
          </cell>
          <cell r="F2846">
            <v>7080211666</v>
          </cell>
          <cell r="G2846" t="str">
            <v xml:space="preserve">Sarvesh Kumar  </v>
          </cell>
          <cell r="H2846">
            <v>9936309777</v>
          </cell>
          <cell r="I2846" t="str">
            <v>Rahul Gupta</v>
          </cell>
          <cell r="J2846">
            <v>9559196323</v>
          </cell>
          <cell r="K2846" t="str">
            <v xml:space="preserve">Vacant </v>
          </cell>
          <cell r="M2846" t="str">
            <v xml:space="preserve">Manish Khare </v>
          </cell>
          <cell r="N2846">
            <v>9993547300</v>
          </cell>
          <cell r="O2846" t="str">
            <v>Lucknow</v>
          </cell>
        </row>
        <row r="2847">
          <cell r="A2847" t="str">
            <v>LUK154</v>
          </cell>
          <cell r="B2847" t="str">
            <v>UERT11504</v>
          </cell>
          <cell r="C2847" t="str">
            <v>LUK154</v>
          </cell>
          <cell r="D2847" t="str">
            <v>LKO SCS</v>
          </cell>
          <cell r="E2847" t="str">
            <v>Mr. Anurag Krishna</v>
          </cell>
          <cell r="F2847">
            <v>7080211666</v>
          </cell>
          <cell r="G2847" t="str">
            <v xml:space="preserve">Sarvesh Kumar  </v>
          </cell>
          <cell r="H2847">
            <v>9936309777</v>
          </cell>
          <cell r="I2847" t="str">
            <v>Rahul Gupta</v>
          </cell>
          <cell r="J2847">
            <v>9559196323</v>
          </cell>
          <cell r="K2847" t="str">
            <v xml:space="preserve">Vacant </v>
          </cell>
          <cell r="M2847" t="str">
            <v xml:space="preserve">Manish Khare </v>
          </cell>
          <cell r="N2847">
            <v>9993547300</v>
          </cell>
          <cell r="O2847" t="str">
            <v>Lucknow</v>
          </cell>
        </row>
        <row r="2848">
          <cell r="A2848" t="str">
            <v>LUK169</v>
          </cell>
          <cell r="B2848" t="str">
            <v>UERT11407</v>
          </cell>
          <cell r="C2848" t="str">
            <v>LUK169</v>
          </cell>
          <cell r="D2848" t="str">
            <v>LKO SCS</v>
          </cell>
          <cell r="E2848" t="str">
            <v>Mr. Anurag Krishna</v>
          </cell>
          <cell r="F2848">
            <v>7080211666</v>
          </cell>
          <cell r="G2848" t="str">
            <v xml:space="preserve">Sarvesh Kumar  </v>
          </cell>
          <cell r="H2848">
            <v>9936309777</v>
          </cell>
          <cell r="I2848" t="str">
            <v>Rahul Gupta</v>
          </cell>
          <cell r="J2848">
            <v>9559196323</v>
          </cell>
          <cell r="K2848" t="str">
            <v xml:space="preserve">Vacant </v>
          </cell>
          <cell r="M2848" t="str">
            <v xml:space="preserve">Manish Khare </v>
          </cell>
          <cell r="N2848">
            <v>9993547300</v>
          </cell>
          <cell r="O2848" t="str">
            <v>Lucknow</v>
          </cell>
        </row>
        <row r="2849">
          <cell r="A2849" t="str">
            <v>LUK18</v>
          </cell>
          <cell r="B2849" t="str">
            <v>UERT10067</v>
          </cell>
          <cell r="C2849" t="str">
            <v>LUK18</v>
          </cell>
          <cell r="D2849" t="str">
            <v>LKO SCS</v>
          </cell>
          <cell r="E2849" t="str">
            <v>Mr. Anurag Krishna</v>
          </cell>
          <cell r="F2849">
            <v>7080211666</v>
          </cell>
          <cell r="G2849" t="str">
            <v xml:space="preserve">Sarvesh Kumar  </v>
          </cell>
          <cell r="H2849">
            <v>9936309777</v>
          </cell>
          <cell r="I2849" t="str">
            <v>Rahul Gupta</v>
          </cell>
          <cell r="J2849">
            <v>9559196323</v>
          </cell>
          <cell r="K2849" t="str">
            <v xml:space="preserve">Vacant </v>
          </cell>
          <cell r="M2849" t="str">
            <v xml:space="preserve">Manish Khare </v>
          </cell>
          <cell r="N2849">
            <v>9993547300</v>
          </cell>
          <cell r="O2849" t="str">
            <v>Lucknow</v>
          </cell>
        </row>
        <row r="2850">
          <cell r="A2850" t="str">
            <v>LUK19</v>
          </cell>
          <cell r="B2850" t="str">
            <v>UERT10010</v>
          </cell>
          <cell r="C2850" t="str">
            <v>LUK19</v>
          </cell>
          <cell r="D2850" t="str">
            <v>LKO SCS</v>
          </cell>
          <cell r="E2850" t="str">
            <v>Mr. Anurag Krishna</v>
          </cell>
          <cell r="F2850">
            <v>7080211666</v>
          </cell>
          <cell r="G2850" t="str">
            <v xml:space="preserve">Sarvesh Kumar  </v>
          </cell>
          <cell r="H2850">
            <v>9936309777</v>
          </cell>
          <cell r="I2850" t="str">
            <v>Rahul Gupta</v>
          </cell>
          <cell r="J2850">
            <v>9559196323</v>
          </cell>
          <cell r="K2850" t="str">
            <v xml:space="preserve">Vacant </v>
          </cell>
          <cell r="M2850" t="str">
            <v xml:space="preserve">Manish Khare </v>
          </cell>
          <cell r="N2850">
            <v>9993547300</v>
          </cell>
          <cell r="O2850" t="str">
            <v>Lucknow</v>
          </cell>
        </row>
        <row r="2851">
          <cell r="A2851" t="str">
            <v>LUK20</v>
          </cell>
          <cell r="B2851" t="str">
            <v>UERT10017</v>
          </cell>
          <cell r="C2851" t="str">
            <v>LUK20</v>
          </cell>
          <cell r="D2851" t="str">
            <v>LKO SCS</v>
          </cell>
          <cell r="E2851" t="str">
            <v>Mr. Anurag Krishna</v>
          </cell>
          <cell r="F2851">
            <v>7080211666</v>
          </cell>
          <cell r="G2851" t="str">
            <v xml:space="preserve">Sarvesh Kumar  </v>
          </cell>
          <cell r="H2851">
            <v>9936309777</v>
          </cell>
          <cell r="I2851" t="str">
            <v>Rahul Gupta</v>
          </cell>
          <cell r="J2851">
            <v>9559196323</v>
          </cell>
          <cell r="K2851" t="str">
            <v xml:space="preserve">Vacant </v>
          </cell>
          <cell r="M2851" t="str">
            <v xml:space="preserve">Manish Khare </v>
          </cell>
          <cell r="N2851">
            <v>9993547300</v>
          </cell>
          <cell r="O2851" t="str">
            <v>Lucknow</v>
          </cell>
        </row>
        <row r="2852">
          <cell r="A2852" t="str">
            <v>LUK21</v>
          </cell>
          <cell r="B2852" t="str">
            <v>UERT10068</v>
          </cell>
          <cell r="C2852" t="str">
            <v>LUK21</v>
          </cell>
          <cell r="D2852" t="str">
            <v>LKO SCS</v>
          </cell>
          <cell r="E2852" t="str">
            <v>Mr. Anurag Krishna</v>
          </cell>
          <cell r="F2852">
            <v>7080211666</v>
          </cell>
          <cell r="G2852" t="str">
            <v xml:space="preserve">Sarvesh Kumar  </v>
          </cell>
          <cell r="H2852">
            <v>9936309777</v>
          </cell>
          <cell r="I2852" t="str">
            <v>Rahul Gupta</v>
          </cell>
          <cell r="J2852">
            <v>9559196323</v>
          </cell>
          <cell r="K2852" t="str">
            <v xml:space="preserve">Vacant </v>
          </cell>
          <cell r="M2852" t="str">
            <v xml:space="preserve">Manish Khare </v>
          </cell>
          <cell r="N2852">
            <v>9993547300</v>
          </cell>
          <cell r="O2852" t="str">
            <v>Lucknow</v>
          </cell>
        </row>
        <row r="2853">
          <cell r="A2853" t="str">
            <v>LUK216</v>
          </cell>
          <cell r="B2853" t="str">
            <v>UERT11577</v>
          </cell>
          <cell r="C2853" t="str">
            <v>LUK216</v>
          </cell>
          <cell r="D2853" t="str">
            <v>LKO SCS</v>
          </cell>
          <cell r="E2853" t="str">
            <v>Mr. Anurag Krishna</v>
          </cell>
          <cell r="F2853">
            <v>7080211666</v>
          </cell>
          <cell r="G2853" t="str">
            <v xml:space="preserve">Sarvesh Kumar  </v>
          </cell>
          <cell r="H2853">
            <v>9936309777</v>
          </cell>
          <cell r="I2853" t="str">
            <v>Rahul Gupta</v>
          </cell>
          <cell r="J2853">
            <v>9559196323</v>
          </cell>
          <cell r="K2853" t="str">
            <v xml:space="preserve">Vacant </v>
          </cell>
          <cell r="M2853" t="str">
            <v xml:space="preserve">Manish Khare </v>
          </cell>
          <cell r="N2853">
            <v>9993547300</v>
          </cell>
          <cell r="O2853" t="str">
            <v>Lucknow</v>
          </cell>
        </row>
        <row r="2854">
          <cell r="A2854" t="str">
            <v>LUK222</v>
          </cell>
          <cell r="B2854" t="str">
            <v>UERT11681</v>
          </cell>
          <cell r="C2854" t="str">
            <v>LUK222</v>
          </cell>
          <cell r="D2854" t="str">
            <v>LKO SCS</v>
          </cell>
          <cell r="E2854" t="str">
            <v>Mr. Anurag Krishna</v>
          </cell>
          <cell r="F2854">
            <v>7080211666</v>
          </cell>
          <cell r="G2854" t="str">
            <v xml:space="preserve">Sarvesh Kumar  </v>
          </cell>
          <cell r="H2854">
            <v>9936309777</v>
          </cell>
          <cell r="I2854" t="str">
            <v>Rahul Gupta</v>
          </cell>
          <cell r="J2854">
            <v>9559196323</v>
          </cell>
          <cell r="K2854" t="str">
            <v xml:space="preserve">Vacant </v>
          </cell>
          <cell r="M2854" t="str">
            <v xml:space="preserve">Manish Khare </v>
          </cell>
          <cell r="N2854">
            <v>9993547300</v>
          </cell>
          <cell r="O2854" t="str">
            <v>Lucknow</v>
          </cell>
        </row>
        <row r="2855">
          <cell r="A2855" t="str">
            <v>LUK59</v>
          </cell>
          <cell r="B2855" t="str">
            <v>UERT10309</v>
          </cell>
          <cell r="C2855" t="str">
            <v>LUK59</v>
          </cell>
          <cell r="D2855" t="str">
            <v>LKO SCS</v>
          </cell>
          <cell r="E2855" t="str">
            <v>Mr. Anurag Krishna</v>
          </cell>
          <cell r="F2855">
            <v>7080211666</v>
          </cell>
          <cell r="G2855" t="str">
            <v xml:space="preserve">Sarvesh Kumar  </v>
          </cell>
          <cell r="H2855">
            <v>9936309777</v>
          </cell>
          <cell r="I2855" t="str">
            <v>Rahul Gupta</v>
          </cell>
          <cell r="J2855">
            <v>9559196323</v>
          </cell>
          <cell r="K2855" t="str">
            <v xml:space="preserve">Vacant </v>
          </cell>
          <cell r="M2855" t="str">
            <v xml:space="preserve">Manish Khare </v>
          </cell>
          <cell r="N2855">
            <v>9993547300</v>
          </cell>
          <cell r="O2855" t="str">
            <v>Lucknow</v>
          </cell>
        </row>
        <row r="2856">
          <cell r="A2856" t="str">
            <v>BJR01</v>
          </cell>
          <cell r="B2856" t="str">
            <v>UEGT12603</v>
          </cell>
          <cell r="C2856" t="str">
            <v>BJR01</v>
          </cell>
          <cell r="D2856" t="str">
            <v>Balia</v>
          </cell>
          <cell r="E2856" t="str">
            <v>Anup Kumar</v>
          </cell>
          <cell r="F2856">
            <v>9935405736</v>
          </cell>
          <cell r="G2856" t="str">
            <v>Sarvind Kumar yadav</v>
          </cell>
          <cell r="H2856">
            <v>9565102378</v>
          </cell>
          <cell r="I2856" t="str">
            <v>Rahul Gupta</v>
          </cell>
          <cell r="J2856">
            <v>9559196323</v>
          </cell>
          <cell r="K2856" t="str">
            <v xml:space="preserve">Vacant </v>
          </cell>
          <cell r="M2856" t="str">
            <v xml:space="preserve">Manish Khare </v>
          </cell>
          <cell r="N2856">
            <v>9993547300</v>
          </cell>
          <cell r="O2856" t="str">
            <v>Varanasi</v>
          </cell>
        </row>
        <row r="2857">
          <cell r="A2857" t="str">
            <v>CND01</v>
          </cell>
          <cell r="B2857" t="str">
            <v>UEGT11045</v>
          </cell>
          <cell r="C2857" t="str">
            <v>CND01</v>
          </cell>
          <cell r="D2857" t="str">
            <v>Balia</v>
          </cell>
          <cell r="E2857" t="str">
            <v>Anup Kumar</v>
          </cell>
          <cell r="F2857">
            <v>9935405736</v>
          </cell>
          <cell r="G2857" t="str">
            <v>Sarvind Kumar yadav</v>
          </cell>
          <cell r="H2857">
            <v>9565102378</v>
          </cell>
          <cell r="I2857" t="str">
            <v>Rahul Gupta</v>
          </cell>
          <cell r="J2857">
            <v>9559196323</v>
          </cell>
          <cell r="K2857" t="str">
            <v xml:space="preserve">Vacant </v>
          </cell>
          <cell r="M2857" t="str">
            <v xml:space="preserve">Manish Khare </v>
          </cell>
          <cell r="N2857">
            <v>9993547300</v>
          </cell>
          <cell r="O2857" t="str">
            <v>Varanasi</v>
          </cell>
        </row>
        <row r="2858">
          <cell r="A2858" t="str">
            <v>GKVN16</v>
          </cell>
          <cell r="B2858" t="str">
            <v>UEGT10469</v>
          </cell>
          <cell r="C2858" t="str">
            <v>GKVN16</v>
          </cell>
          <cell r="D2858" t="str">
            <v>Balia</v>
          </cell>
          <cell r="E2858" t="str">
            <v>Anup Kumar</v>
          </cell>
          <cell r="F2858">
            <v>9935405736</v>
          </cell>
          <cell r="G2858" t="str">
            <v>Sarvind Kumar yadav</v>
          </cell>
          <cell r="H2858">
            <v>9565102378</v>
          </cell>
          <cell r="I2858" t="str">
            <v>Rahul Gupta</v>
          </cell>
          <cell r="J2858">
            <v>9559196323</v>
          </cell>
          <cell r="K2858" t="str">
            <v xml:space="preserve">Vacant </v>
          </cell>
          <cell r="M2858" t="str">
            <v xml:space="preserve">Manish Khare </v>
          </cell>
          <cell r="N2858">
            <v>9993547300</v>
          </cell>
          <cell r="O2858" t="str">
            <v>Varanasi</v>
          </cell>
        </row>
        <row r="2859">
          <cell r="A2859" t="str">
            <v>KNU01</v>
          </cell>
          <cell r="B2859" t="str">
            <v>UEGT11762</v>
          </cell>
          <cell r="C2859" t="str">
            <v>KNU01</v>
          </cell>
          <cell r="D2859" t="str">
            <v>Balia</v>
          </cell>
          <cell r="E2859" t="str">
            <v>Anup Kumar</v>
          </cell>
          <cell r="F2859">
            <v>9935405736</v>
          </cell>
          <cell r="G2859" t="str">
            <v>Sarvind Kumar yadav</v>
          </cell>
          <cell r="H2859">
            <v>9565102378</v>
          </cell>
          <cell r="I2859" t="str">
            <v>Rahul Gupta</v>
          </cell>
          <cell r="J2859">
            <v>9559196323</v>
          </cell>
          <cell r="K2859" t="str">
            <v xml:space="preserve">Vacant </v>
          </cell>
          <cell r="M2859" t="str">
            <v xml:space="preserve">Manish Khare </v>
          </cell>
          <cell r="N2859">
            <v>9993547300</v>
          </cell>
          <cell r="O2859" t="str">
            <v>Varanasi</v>
          </cell>
        </row>
        <row r="2860">
          <cell r="A2860" t="str">
            <v>MIG01</v>
          </cell>
          <cell r="B2860" t="str">
            <v>UEGT12448</v>
          </cell>
          <cell r="C2860" t="str">
            <v>MIG01</v>
          </cell>
          <cell r="D2860" t="str">
            <v>Balia</v>
          </cell>
          <cell r="E2860" t="str">
            <v>Anup Kumar</v>
          </cell>
          <cell r="F2860">
            <v>9935405736</v>
          </cell>
          <cell r="G2860" t="str">
            <v>Sarvind Kumar yadav</v>
          </cell>
          <cell r="H2860">
            <v>9565102378</v>
          </cell>
          <cell r="I2860" t="str">
            <v>Rahul Gupta</v>
          </cell>
          <cell r="J2860">
            <v>9559196323</v>
          </cell>
          <cell r="K2860" t="str">
            <v xml:space="preserve">Vacant </v>
          </cell>
          <cell r="M2860" t="str">
            <v xml:space="preserve">Manish Khare </v>
          </cell>
          <cell r="N2860">
            <v>9993547300</v>
          </cell>
          <cell r="O2860" t="str">
            <v>Varanasi</v>
          </cell>
        </row>
        <row r="2861">
          <cell r="A2861" t="str">
            <v>MJP01</v>
          </cell>
          <cell r="B2861" t="str">
            <v>UEGT12515</v>
          </cell>
          <cell r="C2861" t="str">
            <v>MJP01</v>
          </cell>
          <cell r="D2861" t="str">
            <v>Balia</v>
          </cell>
          <cell r="E2861" t="str">
            <v>Anup Kumar</v>
          </cell>
          <cell r="F2861">
            <v>9935405736</v>
          </cell>
          <cell r="G2861" t="str">
            <v>Sarvind Kumar yadav</v>
          </cell>
          <cell r="H2861">
            <v>9565102378</v>
          </cell>
          <cell r="I2861" t="str">
            <v>Rahul Gupta</v>
          </cell>
          <cell r="J2861">
            <v>9559196323</v>
          </cell>
          <cell r="K2861" t="str">
            <v xml:space="preserve">Vacant </v>
          </cell>
          <cell r="M2861" t="str">
            <v xml:space="preserve">Manish Khare </v>
          </cell>
          <cell r="N2861">
            <v>9993547300</v>
          </cell>
          <cell r="O2861" t="str">
            <v>Varanasi</v>
          </cell>
        </row>
        <row r="2862">
          <cell r="A2862" t="str">
            <v>MOM01</v>
          </cell>
          <cell r="B2862" t="str">
            <v>UEGT12352</v>
          </cell>
          <cell r="C2862" t="str">
            <v>MOM01</v>
          </cell>
          <cell r="D2862" t="str">
            <v>Balia</v>
          </cell>
          <cell r="E2862" t="str">
            <v>Anup Kumar</v>
          </cell>
          <cell r="F2862">
            <v>9935405736</v>
          </cell>
          <cell r="G2862" t="str">
            <v>Sarvind Kumar yadav</v>
          </cell>
          <cell r="H2862">
            <v>9565102378</v>
          </cell>
          <cell r="I2862" t="str">
            <v>Rahul Gupta</v>
          </cell>
          <cell r="J2862">
            <v>9559196323</v>
          </cell>
          <cell r="K2862" t="str">
            <v xml:space="preserve">Vacant </v>
          </cell>
          <cell r="M2862" t="str">
            <v xml:space="preserve">Manish Khare </v>
          </cell>
          <cell r="N2862">
            <v>9993547300</v>
          </cell>
          <cell r="O2862" t="str">
            <v>Varanasi</v>
          </cell>
        </row>
        <row r="2863">
          <cell r="A2863" t="str">
            <v>MRG01</v>
          </cell>
          <cell r="B2863" t="str">
            <v>UEGT11044</v>
          </cell>
          <cell r="C2863" t="str">
            <v>MRG01</v>
          </cell>
          <cell r="D2863" t="str">
            <v>Balia</v>
          </cell>
          <cell r="E2863" t="str">
            <v>Anup Kumar</v>
          </cell>
          <cell r="F2863">
            <v>9935405736</v>
          </cell>
          <cell r="G2863" t="str">
            <v>Sarvind Kumar yadav</v>
          </cell>
          <cell r="H2863">
            <v>9565102378</v>
          </cell>
          <cell r="I2863" t="str">
            <v>Rahul Gupta</v>
          </cell>
          <cell r="J2863">
            <v>9559196323</v>
          </cell>
          <cell r="K2863" t="str">
            <v xml:space="preserve">Vacant </v>
          </cell>
          <cell r="M2863" t="str">
            <v xml:space="preserve">Manish Khare </v>
          </cell>
          <cell r="N2863">
            <v>9993547300</v>
          </cell>
          <cell r="O2863" t="str">
            <v>Varanasi</v>
          </cell>
        </row>
        <row r="2864">
          <cell r="A2864" t="str">
            <v>PDC01</v>
          </cell>
          <cell r="B2864" t="str">
            <v>UEGT12669</v>
          </cell>
          <cell r="C2864" t="str">
            <v>PDC01</v>
          </cell>
          <cell r="D2864" t="str">
            <v>Balia</v>
          </cell>
          <cell r="E2864" t="str">
            <v>Anup Kumar</v>
          </cell>
          <cell r="F2864">
            <v>9935405736</v>
          </cell>
          <cell r="G2864" t="str">
            <v>Sarvind Kumar yadav</v>
          </cell>
          <cell r="H2864">
            <v>9565102378</v>
          </cell>
          <cell r="I2864" t="str">
            <v>Rahul Gupta</v>
          </cell>
          <cell r="J2864">
            <v>9559196323</v>
          </cell>
          <cell r="K2864" t="str">
            <v xml:space="preserve">Vacant </v>
          </cell>
          <cell r="M2864" t="str">
            <v xml:space="preserve">Manish Khare </v>
          </cell>
          <cell r="N2864">
            <v>9993547300</v>
          </cell>
          <cell r="O2864" t="str">
            <v>Varanasi</v>
          </cell>
        </row>
        <row r="2865">
          <cell r="A2865" t="str">
            <v>UCR01</v>
          </cell>
          <cell r="B2865" t="str">
            <v>UEGT11739</v>
          </cell>
          <cell r="C2865" t="str">
            <v>UCR01</v>
          </cell>
          <cell r="D2865" t="str">
            <v>Balia</v>
          </cell>
          <cell r="E2865" t="str">
            <v>Anup Kumar</v>
          </cell>
          <cell r="F2865">
            <v>9935405736</v>
          </cell>
          <cell r="G2865" t="str">
            <v>Sarvind Kumar yadav</v>
          </cell>
          <cell r="H2865">
            <v>9565102378</v>
          </cell>
          <cell r="I2865" t="str">
            <v>Rahul Gupta</v>
          </cell>
          <cell r="J2865">
            <v>9559196323</v>
          </cell>
          <cell r="K2865" t="str">
            <v xml:space="preserve">Vacant </v>
          </cell>
          <cell r="M2865" t="str">
            <v xml:space="preserve">Manish Khare </v>
          </cell>
          <cell r="N2865">
            <v>9993547300</v>
          </cell>
          <cell r="O2865" t="str">
            <v>Varanasi</v>
          </cell>
        </row>
        <row r="2866">
          <cell r="A2866" t="str">
            <v>BJY01</v>
          </cell>
          <cell r="B2866" t="str">
            <v>UEGT12566</v>
          </cell>
          <cell r="C2866" t="str">
            <v>BJY01</v>
          </cell>
          <cell r="D2866" t="str">
            <v>Bahraich</v>
          </cell>
          <cell r="E2866" t="str">
            <v>Santosh Sharma</v>
          </cell>
          <cell r="F2866">
            <v>9794352903</v>
          </cell>
          <cell r="G2866" t="str">
            <v>SARWAN VERMA</v>
          </cell>
          <cell r="H2866">
            <v>9956739833</v>
          </cell>
          <cell r="I2866" t="str">
            <v>Jitendra Chaturvedi</v>
          </cell>
          <cell r="J2866">
            <v>9937049325</v>
          </cell>
          <cell r="K2866" t="str">
            <v xml:space="preserve">Vacant </v>
          </cell>
          <cell r="M2866" t="str">
            <v xml:space="preserve">Manish Khare </v>
          </cell>
          <cell r="N2866">
            <v>9993547300</v>
          </cell>
          <cell r="O2866" t="str">
            <v>Faizabad</v>
          </cell>
        </row>
        <row r="2867">
          <cell r="A2867" t="str">
            <v>CGD01</v>
          </cell>
          <cell r="B2867" t="str">
            <v>UEGT13077</v>
          </cell>
          <cell r="C2867" t="str">
            <v>CGD01</v>
          </cell>
          <cell r="D2867" t="str">
            <v>Bahraich</v>
          </cell>
          <cell r="E2867" t="str">
            <v>Santosh Sharma</v>
          </cell>
          <cell r="F2867">
            <v>9794352903</v>
          </cell>
          <cell r="G2867" t="str">
            <v>SARWAN VERMA</v>
          </cell>
          <cell r="H2867">
            <v>9956739833</v>
          </cell>
          <cell r="I2867" t="str">
            <v>Jitendra Chaturvedi</v>
          </cell>
          <cell r="J2867">
            <v>9937049325</v>
          </cell>
          <cell r="K2867" t="str">
            <v xml:space="preserve">Vacant </v>
          </cell>
          <cell r="M2867" t="str">
            <v xml:space="preserve">Manish Khare </v>
          </cell>
          <cell r="N2867">
            <v>9993547300</v>
          </cell>
          <cell r="O2867" t="str">
            <v>Faizabad</v>
          </cell>
        </row>
        <row r="2868">
          <cell r="A2868" t="str">
            <v>GIH01</v>
          </cell>
          <cell r="B2868" t="str">
            <v>UEGT12880</v>
          </cell>
          <cell r="C2868" t="str">
            <v>GIH01</v>
          </cell>
          <cell r="D2868" t="str">
            <v>Bahraich</v>
          </cell>
          <cell r="E2868" t="str">
            <v>Santosh Sharma</v>
          </cell>
          <cell r="F2868">
            <v>9794352903</v>
          </cell>
          <cell r="G2868" t="str">
            <v>SARWAN VERMA</v>
          </cell>
          <cell r="H2868">
            <v>9956739833</v>
          </cell>
          <cell r="I2868" t="str">
            <v>Jitendra Chaturvedi</v>
          </cell>
          <cell r="J2868">
            <v>9937049325</v>
          </cell>
          <cell r="K2868" t="str">
            <v xml:space="preserve">Vacant </v>
          </cell>
          <cell r="M2868" t="str">
            <v xml:space="preserve">Manish Khare </v>
          </cell>
          <cell r="N2868">
            <v>9993547300</v>
          </cell>
          <cell r="O2868" t="str">
            <v>Faizabad</v>
          </cell>
        </row>
        <row r="2869">
          <cell r="A2869" t="str">
            <v>KDU01</v>
          </cell>
          <cell r="B2869" t="str">
            <v>UEGT12637</v>
          </cell>
          <cell r="C2869" t="str">
            <v>KDU01</v>
          </cell>
          <cell r="D2869" t="str">
            <v>Bahraich</v>
          </cell>
          <cell r="E2869" t="str">
            <v>Santosh Sharma</v>
          </cell>
          <cell r="F2869">
            <v>9794352903</v>
          </cell>
          <cell r="G2869" t="str">
            <v>SARWAN VERMA</v>
          </cell>
          <cell r="H2869">
            <v>9956739833</v>
          </cell>
          <cell r="I2869" t="str">
            <v>Jitendra Chaturvedi</v>
          </cell>
          <cell r="J2869">
            <v>9937049325</v>
          </cell>
          <cell r="K2869" t="str">
            <v xml:space="preserve">Vacant </v>
          </cell>
          <cell r="M2869" t="str">
            <v xml:space="preserve">Manish Khare </v>
          </cell>
          <cell r="N2869">
            <v>9993547300</v>
          </cell>
          <cell r="O2869" t="str">
            <v>Faizabad</v>
          </cell>
        </row>
        <row r="2870">
          <cell r="A2870" t="str">
            <v>KLO01</v>
          </cell>
          <cell r="B2870" t="str">
            <v>UEGT13065</v>
          </cell>
          <cell r="C2870" t="str">
            <v>KLO01</v>
          </cell>
          <cell r="D2870" t="str">
            <v>Bahraich</v>
          </cell>
          <cell r="E2870" t="str">
            <v>Santosh Sharma</v>
          </cell>
          <cell r="F2870">
            <v>9794352903</v>
          </cell>
          <cell r="G2870" t="str">
            <v>SARWAN VERMA</v>
          </cell>
          <cell r="H2870">
            <v>9956739833</v>
          </cell>
          <cell r="I2870" t="str">
            <v>Jitendra Chaturvedi</v>
          </cell>
          <cell r="J2870">
            <v>9937049325</v>
          </cell>
          <cell r="K2870" t="str">
            <v xml:space="preserve">Vacant </v>
          </cell>
          <cell r="M2870" t="str">
            <v xml:space="preserve">Manish Khare </v>
          </cell>
          <cell r="N2870">
            <v>9993547300</v>
          </cell>
          <cell r="O2870" t="str">
            <v>Faizabad</v>
          </cell>
        </row>
        <row r="2871">
          <cell r="A2871" t="str">
            <v>MPI01</v>
          </cell>
          <cell r="B2871" t="str">
            <v>UEGT12739</v>
          </cell>
          <cell r="C2871" t="str">
            <v>MPI01</v>
          </cell>
          <cell r="D2871" t="str">
            <v>Bahraich</v>
          </cell>
          <cell r="E2871" t="str">
            <v>Santosh Sharma</v>
          </cell>
          <cell r="F2871">
            <v>9794352903</v>
          </cell>
          <cell r="G2871" t="str">
            <v>SARWAN VERMA</v>
          </cell>
          <cell r="H2871">
            <v>9956739833</v>
          </cell>
          <cell r="I2871" t="str">
            <v>Jitendra Chaturvedi</v>
          </cell>
          <cell r="J2871">
            <v>9937049325</v>
          </cell>
          <cell r="K2871" t="str">
            <v xml:space="preserve">Vacant </v>
          </cell>
          <cell r="M2871" t="str">
            <v xml:space="preserve">Manish Khare </v>
          </cell>
          <cell r="N2871">
            <v>9993547300</v>
          </cell>
          <cell r="O2871" t="str">
            <v>Faizabad</v>
          </cell>
        </row>
        <row r="2872">
          <cell r="A2872" t="str">
            <v>NNR01</v>
          </cell>
          <cell r="B2872" t="str">
            <v>UEGT12354</v>
          </cell>
          <cell r="C2872" t="str">
            <v>NNR01</v>
          </cell>
          <cell r="D2872" t="str">
            <v>Bahraich</v>
          </cell>
          <cell r="E2872" t="str">
            <v>Santosh Sharma</v>
          </cell>
          <cell r="F2872">
            <v>9794352903</v>
          </cell>
          <cell r="G2872" t="str">
            <v>SARWAN VERMA</v>
          </cell>
          <cell r="H2872">
            <v>9956739833</v>
          </cell>
          <cell r="I2872" t="str">
            <v>Jitendra Chaturvedi</v>
          </cell>
          <cell r="J2872">
            <v>9937049325</v>
          </cell>
          <cell r="K2872" t="str">
            <v xml:space="preserve">Vacant </v>
          </cell>
          <cell r="M2872" t="str">
            <v xml:space="preserve">Manish Khare </v>
          </cell>
          <cell r="N2872">
            <v>9993547300</v>
          </cell>
          <cell r="O2872" t="str">
            <v>Faizabad</v>
          </cell>
        </row>
        <row r="2873">
          <cell r="A2873" t="str">
            <v>PHY01</v>
          </cell>
          <cell r="B2873" t="str">
            <v>UEGT12866</v>
          </cell>
          <cell r="C2873" t="str">
            <v>PHY01</v>
          </cell>
          <cell r="D2873" t="str">
            <v>Bahraich</v>
          </cell>
          <cell r="E2873" t="str">
            <v>Santosh Sharma</v>
          </cell>
          <cell r="F2873">
            <v>9794352903</v>
          </cell>
          <cell r="G2873" t="str">
            <v>SARWAN VERMA</v>
          </cell>
          <cell r="H2873">
            <v>9956739833</v>
          </cell>
          <cell r="I2873" t="str">
            <v>Jitendra Chaturvedi</v>
          </cell>
          <cell r="J2873">
            <v>9937049325</v>
          </cell>
          <cell r="K2873" t="str">
            <v xml:space="preserve">Vacant </v>
          </cell>
          <cell r="M2873" t="str">
            <v xml:space="preserve">Manish Khare </v>
          </cell>
          <cell r="N2873">
            <v>9993547300</v>
          </cell>
          <cell r="O2873" t="str">
            <v>Faizabad</v>
          </cell>
        </row>
        <row r="2874">
          <cell r="A2874" t="str">
            <v>RDO01</v>
          </cell>
          <cell r="B2874" t="str">
            <v>UEGT12847</v>
          </cell>
          <cell r="C2874" t="str">
            <v>RDO01</v>
          </cell>
          <cell r="D2874" t="str">
            <v>Bahraich</v>
          </cell>
          <cell r="E2874" t="str">
            <v>Santosh Sharma</v>
          </cell>
          <cell r="F2874">
            <v>9794352903</v>
          </cell>
          <cell r="G2874" t="str">
            <v>SARWAN VERMA</v>
          </cell>
          <cell r="H2874">
            <v>9956739833</v>
          </cell>
          <cell r="I2874" t="str">
            <v>Jitendra Chaturvedi</v>
          </cell>
          <cell r="J2874">
            <v>9937049325</v>
          </cell>
          <cell r="K2874" t="str">
            <v xml:space="preserve">Vacant </v>
          </cell>
          <cell r="M2874" t="str">
            <v xml:space="preserve">Manish Khare </v>
          </cell>
          <cell r="N2874">
            <v>9993547300</v>
          </cell>
          <cell r="O2874" t="str">
            <v>Faizabad</v>
          </cell>
        </row>
        <row r="2875">
          <cell r="A2875" t="str">
            <v>RJK01</v>
          </cell>
          <cell r="B2875" t="str">
            <v>UEGT12932</v>
          </cell>
          <cell r="C2875" t="str">
            <v>RJK01</v>
          </cell>
          <cell r="D2875" t="str">
            <v>Bahraich</v>
          </cell>
          <cell r="E2875" t="str">
            <v>Santosh Sharma</v>
          </cell>
          <cell r="F2875">
            <v>9794352903</v>
          </cell>
          <cell r="G2875" t="str">
            <v>SARWAN VERMA</v>
          </cell>
          <cell r="H2875">
            <v>9956739833</v>
          </cell>
          <cell r="I2875" t="str">
            <v>Jitendra Chaturvedi</v>
          </cell>
          <cell r="J2875">
            <v>9937049325</v>
          </cell>
          <cell r="K2875" t="str">
            <v xml:space="preserve">Vacant </v>
          </cell>
          <cell r="M2875" t="str">
            <v xml:space="preserve">Manish Khare </v>
          </cell>
          <cell r="N2875">
            <v>9993547300</v>
          </cell>
          <cell r="O2875" t="str">
            <v>Faizabad</v>
          </cell>
        </row>
        <row r="2876">
          <cell r="A2876" t="str">
            <v>SYO01</v>
          </cell>
          <cell r="B2876" t="str">
            <v>UEGT12979</v>
          </cell>
          <cell r="C2876" t="str">
            <v>SYO01</v>
          </cell>
          <cell r="D2876" t="str">
            <v>Bahraich</v>
          </cell>
          <cell r="E2876" t="str">
            <v>Santosh Sharma</v>
          </cell>
          <cell r="F2876">
            <v>9794352903</v>
          </cell>
          <cell r="G2876" t="str">
            <v>SARWAN VERMA</v>
          </cell>
          <cell r="H2876">
            <v>9956739833</v>
          </cell>
          <cell r="I2876" t="str">
            <v>Jitendra Chaturvedi</v>
          </cell>
          <cell r="J2876">
            <v>9937049325</v>
          </cell>
          <cell r="K2876" t="str">
            <v xml:space="preserve">Vacant </v>
          </cell>
          <cell r="M2876" t="str">
            <v xml:space="preserve">Manish Khare </v>
          </cell>
          <cell r="N2876">
            <v>9993547300</v>
          </cell>
          <cell r="O2876" t="str">
            <v>Faizabad</v>
          </cell>
        </row>
        <row r="2877">
          <cell r="A2877" t="str">
            <v>VAL01</v>
          </cell>
          <cell r="B2877" t="str">
            <v>UEGT12886</v>
          </cell>
          <cell r="C2877" t="str">
            <v>VAL01</v>
          </cell>
          <cell r="D2877" t="str">
            <v>Bahraich</v>
          </cell>
          <cell r="E2877" t="str">
            <v>Santosh Sharma</v>
          </cell>
          <cell r="F2877">
            <v>9794352903</v>
          </cell>
          <cell r="G2877" t="str">
            <v>SARWAN VERMA</v>
          </cell>
          <cell r="H2877">
            <v>9956739833</v>
          </cell>
          <cell r="I2877" t="str">
            <v>Jitendra Chaturvedi</v>
          </cell>
          <cell r="J2877">
            <v>9937049325</v>
          </cell>
          <cell r="K2877" t="str">
            <v xml:space="preserve">Vacant </v>
          </cell>
          <cell r="M2877" t="str">
            <v xml:space="preserve">Manish Khare </v>
          </cell>
          <cell r="N2877">
            <v>9993547300</v>
          </cell>
          <cell r="O2877" t="str">
            <v>Faizabad</v>
          </cell>
        </row>
        <row r="2878">
          <cell r="A2878" t="str">
            <v>ASH01</v>
          </cell>
          <cell r="B2878" t="str">
            <v>UEGT11556</v>
          </cell>
          <cell r="C2878" t="str">
            <v>ASH01</v>
          </cell>
          <cell r="D2878" t="str">
            <v>Mirzapur</v>
          </cell>
          <cell r="E2878" t="str">
            <v>Amar nath Mishra</v>
          </cell>
          <cell r="F2878">
            <v>7897262385</v>
          </cell>
          <cell r="G2878" t="str">
            <v>Satish Singh</v>
          </cell>
          <cell r="H2878">
            <v>8115459511</v>
          </cell>
          <cell r="I2878" t="str">
            <v>Rahul Gupta</v>
          </cell>
          <cell r="J2878">
            <v>9559196323</v>
          </cell>
          <cell r="K2878" t="str">
            <v xml:space="preserve">Vacant </v>
          </cell>
          <cell r="M2878" t="str">
            <v xml:space="preserve">Manish Khare </v>
          </cell>
          <cell r="N2878">
            <v>9993547300</v>
          </cell>
          <cell r="O2878" t="str">
            <v>Varanasi</v>
          </cell>
        </row>
        <row r="2879">
          <cell r="A2879" t="str">
            <v>BBY01</v>
          </cell>
          <cell r="B2879" t="str">
            <v>UEGT13208</v>
          </cell>
          <cell r="C2879" t="str">
            <v>BBY01</v>
          </cell>
          <cell r="D2879" t="str">
            <v>Mirzapur</v>
          </cell>
          <cell r="E2879" t="str">
            <v>Amar nath Mishra</v>
          </cell>
          <cell r="F2879">
            <v>7897262385</v>
          </cell>
          <cell r="G2879" t="str">
            <v>Satish Singh</v>
          </cell>
          <cell r="H2879">
            <v>8115459511</v>
          </cell>
          <cell r="I2879" t="str">
            <v>Rahul Gupta</v>
          </cell>
          <cell r="J2879">
            <v>9559196323</v>
          </cell>
          <cell r="K2879" t="str">
            <v xml:space="preserve">Vacant </v>
          </cell>
          <cell r="M2879" t="str">
            <v xml:space="preserve">Manish Khare </v>
          </cell>
          <cell r="N2879">
            <v>9993547300</v>
          </cell>
          <cell r="O2879" t="str">
            <v>Varanasi</v>
          </cell>
        </row>
        <row r="2880">
          <cell r="A2880" t="str">
            <v>BDH01</v>
          </cell>
          <cell r="B2880" t="str">
            <v>UERT10291</v>
          </cell>
          <cell r="C2880" t="str">
            <v>BDH01</v>
          </cell>
          <cell r="D2880" t="str">
            <v>Mirzapur</v>
          </cell>
          <cell r="E2880" t="str">
            <v>Amar nath Mishra</v>
          </cell>
          <cell r="F2880">
            <v>7897262385</v>
          </cell>
          <cell r="G2880" t="str">
            <v>Satish Singh</v>
          </cell>
          <cell r="H2880">
            <v>8115459511</v>
          </cell>
          <cell r="I2880" t="str">
            <v>Rahul Gupta</v>
          </cell>
          <cell r="J2880">
            <v>9559196323</v>
          </cell>
          <cell r="K2880" t="str">
            <v xml:space="preserve">Vacant </v>
          </cell>
          <cell r="M2880" t="str">
            <v xml:space="preserve">Manish Khare </v>
          </cell>
          <cell r="N2880">
            <v>9993547300</v>
          </cell>
          <cell r="O2880" t="str">
            <v>Varanasi</v>
          </cell>
        </row>
        <row r="2881">
          <cell r="A2881" t="str">
            <v>BDH02</v>
          </cell>
          <cell r="B2881" t="str">
            <v>UEGT10270</v>
          </cell>
          <cell r="C2881" t="str">
            <v>BDH02</v>
          </cell>
          <cell r="D2881" t="str">
            <v>Mirzapur</v>
          </cell>
          <cell r="E2881" t="str">
            <v>Amar nath Mishra</v>
          </cell>
          <cell r="F2881">
            <v>7897262385</v>
          </cell>
          <cell r="G2881" t="str">
            <v>Satish Singh</v>
          </cell>
          <cell r="H2881">
            <v>8115459511</v>
          </cell>
          <cell r="I2881" t="str">
            <v>Rahul Gupta</v>
          </cell>
          <cell r="J2881">
            <v>9559196323</v>
          </cell>
          <cell r="K2881" t="str">
            <v xml:space="preserve">Vacant </v>
          </cell>
          <cell r="M2881" t="str">
            <v xml:space="preserve">Manish Khare </v>
          </cell>
          <cell r="N2881">
            <v>9993547300</v>
          </cell>
          <cell r="O2881" t="str">
            <v>Varanasi</v>
          </cell>
        </row>
        <row r="2882">
          <cell r="A2882" t="str">
            <v>BDH05</v>
          </cell>
          <cell r="B2882" t="str">
            <v>UEGT10823</v>
          </cell>
          <cell r="C2882" t="str">
            <v>BDH05</v>
          </cell>
          <cell r="D2882" t="str">
            <v>Mirzapur</v>
          </cell>
          <cell r="E2882" t="str">
            <v>Amar nath Mishra</v>
          </cell>
          <cell r="F2882">
            <v>7897262385</v>
          </cell>
          <cell r="G2882" t="str">
            <v>Satish Singh</v>
          </cell>
          <cell r="H2882">
            <v>8115459511</v>
          </cell>
          <cell r="I2882" t="str">
            <v>Rahul Gupta</v>
          </cell>
          <cell r="J2882">
            <v>9559196323</v>
          </cell>
          <cell r="K2882" t="str">
            <v xml:space="preserve">Vacant </v>
          </cell>
          <cell r="M2882" t="str">
            <v xml:space="preserve">Manish Khare </v>
          </cell>
          <cell r="N2882">
            <v>9993547300</v>
          </cell>
          <cell r="O2882" t="str">
            <v>Varanasi</v>
          </cell>
        </row>
        <row r="2883">
          <cell r="A2883" t="str">
            <v>HYN01</v>
          </cell>
          <cell r="B2883" t="str">
            <v>UEGT12266</v>
          </cell>
          <cell r="C2883" t="str">
            <v>HYN01</v>
          </cell>
          <cell r="D2883" t="str">
            <v>Mirzapur</v>
          </cell>
          <cell r="E2883" t="str">
            <v>Amar nath Mishra</v>
          </cell>
          <cell r="F2883">
            <v>7897262385</v>
          </cell>
          <cell r="G2883" t="str">
            <v>Satish Singh</v>
          </cell>
          <cell r="H2883">
            <v>8115459511</v>
          </cell>
          <cell r="I2883" t="str">
            <v>Rahul Gupta</v>
          </cell>
          <cell r="J2883">
            <v>9559196323</v>
          </cell>
          <cell r="K2883" t="str">
            <v xml:space="preserve">Vacant </v>
          </cell>
          <cell r="M2883" t="str">
            <v xml:space="preserve">Manish Khare </v>
          </cell>
          <cell r="N2883">
            <v>9993547300</v>
          </cell>
          <cell r="O2883" t="str">
            <v>Varanasi</v>
          </cell>
        </row>
        <row r="2884">
          <cell r="A2884" t="str">
            <v>PSI01</v>
          </cell>
          <cell r="B2884" t="str">
            <v>UEGT12343</v>
          </cell>
          <cell r="C2884" t="str">
            <v>PSI01</v>
          </cell>
          <cell r="D2884" t="str">
            <v>Mirzapur</v>
          </cell>
          <cell r="E2884" t="str">
            <v>Amar nath Mishra</v>
          </cell>
          <cell r="F2884">
            <v>7897262385</v>
          </cell>
          <cell r="G2884" t="str">
            <v>Satish Singh</v>
          </cell>
          <cell r="H2884">
            <v>8115459511</v>
          </cell>
          <cell r="I2884" t="str">
            <v>Rahul Gupta</v>
          </cell>
          <cell r="J2884">
            <v>9559196323</v>
          </cell>
          <cell r="K2884" t="str">
            <v xml:space="preserve">Vacant </v>
          </cell>
          <cell r="M2884" t="str">
            <v xml:space="preserve">Manish Khare </v>
          </cell>
          <cell r="N2884">
            <v>9993547300</v>
          </cell>
          <cell r="O2884" t="str">
            <v>Varanasi</v>
          </cell>
        </row>
        <row r="2885">
          <cell r="A2885" t="str">
            <v>SRB01</v>
          </cell>
          <cell r="B2885" t="str">
            <v>UEGT10574</v>
          </cell>
          <cell r="C2885" t="str">
            <v>SRB01</v>
          </cell>
          <cell r="D2885" t="str">
            <v>Mirzapur</v>
          </cell>
          <cell r="E2885" t="str">
            <v>Amar nath Mishra</v>
          </cell>
          <cell r="F2885">
            <v>7897262385</v>
          </cell>
          <cell r="G2885" t="str">
            <v>Satish Singh</v>
          </cell>
          <cell r="H2885">
            <v>8115459511</v>
          </cell>
          <cell r="I2885" t="str">
            <v>Rahul Gupta</v>
          </cell>
          <cell r="J2885">
            <v>9559196323</v>
          </cell>
          <cell r="K2885" t="str">
            <v xml:space="preserve">Vacant </v>
          </cell>
          <cell r="M2885" t="str">
            <v xml:space="preserve">Manish Khare </v>
          </cell>
          <cell r="N2885">
            <v>9993547300</v>
          </cell>
          <cell r="O2885" t="str">
            <v>Varanasi</v>
          </cell>
        </row>
        <row r="2886">
          <cell r="A2886" t="str">
            <v>BIT01</v>
          </cell>
          <cell r="B2886" t="str">
            <v>UEGT11255</v>
          </cell>
          <cell r="C2886" t="str">
            <v>BIT01</v>
          </cell>
          <cell r="D2886" t="str">
            <v>Gorakhpur</v>
          </cell>
          <cell r="E2886" t="str">
            <v>ShubhraNath Yadav</v>
          </cell>
          <cell r="F2886">
            <v>9935598884</v>
          </cell>
          <cell r="G2886" t="str">
            <v>Satya Kumar Shukla</v>
          </cell>
          <cell r="H2886">
            <v>9838303260</v>
          </cell>
          <cell r="I2886" t="str">
            <v>Shambhunath</v>
          </cell>
          <cell r="J2886">
            <v>9559196316</v>
          </cell>
          <cell r="K2886" t="str">
            <v xml:space="preserve">Vacant </v>
          </cell>
          <cell r="M2886" t="str">
            <v xml:space="preserve">Manish Khare </v>
          </cell>
          <cell r="N2886">
            <v>9993547300</v>
          </cell>
          <cell r="O2886" t="str">
            <v>Gorakhpur</v>
          </cell>
        </row>
        <row r="2887">
          <cell r="A2887" t="str">
            <v>GKVN01</v>
          </cell>
          <cell r="B2887" t="str">
            <v>UEGT10123</v>
          </cell>
          <cell r="C2887" t="str">
            <v>GKVN01</v>
          </cell>
          <cell r="D2887" t="str">
            <v>Gorakhpur</v>
          </cell>
          <cell r="E2887" t="str">
            <v>ShubhraNath Yadav</v>
          </cell>
          <cell r="F2887">
            <v>9935598884</v>
          </cell>
          <cell r="G2887" t="str">
            <v>Satya Kumar Shukla</v>
          </cell>
          <cell r="H2887">
            <v>9838303260</v>
          </cell>
          <cell r="I2887" t="str">
            <v>Shambhunath</v>
          </cell>
          <cell r="J2887">
            <v>9559196316</v>
          </cell>
          <cell r="K2887" t="str">
            <v xml:space="preserve">Vacant </v>
          </cell>
          <cell r="M2887" t="str">
            <v xml:space="preserve">Manish Khare </v>
          </cell>
          <cell r="N2887">
            <v>9993547300</v>
          </cell>
          <cell r="O2887" t="str">
            <v>Gorakhpur</v>
          </cell>
        </row>
        <row r="2888">
          <cell r="A2888" t="str">
            <v>GKVN12</v>
          </cell>
          <cell r="B2888" t="str">
            <v>UEGT10468</v>
          </cell>
          <cell r="C2888" t="str">
            <v>GKVN12</v>
          </cell>
          <cell r="D2888" t="str">
            <v>Gorakhpur</v>
          </cell>
          <cell r="E2888" t="str">
            <v>ShubhraNath Yadav</v>
          </cell>
          <cell r="F2888">
            <v>9935598884</v>
          </cell>
          <cell r="G2888" t="str">
            <v>Satya Kumar Shukla</v>
          </cell>
          <cell r="H2888">
            <v>9838303260</v>
          </cell>
          <cell r="I2888" t="str">
            <v>Shambhunath</v>
          </cell>
          <cell r="J2888">
            <v>9559196316</v>
          </cell>
          <cell r="K2888" t="str">
            <v xml:space="preserve">Vacant </v>
          </cell>
          <cell r="M2888" t="str">
            <v xml:space="preserve">Manish Khare </v>
          </cell>
          <cell r="N2888">
            <v>9993547300</v>
          </cell>
          <cell r="O2888" t="str">
            <v>Gorakhpur</v>
          </cell>
        </row>
        <row r="2889">
          <cell r="A2889" t="str">
            <v>JRS01</v>
          </cell>
          <cell r="B2889" t="str">
            <v>UEGT10933</v>
          </cell>
          <cell r="C2889" t="str">
            <v>JRS01</v>
          </cell>
          <cell r="D2889" t="str">
            <v>Gorakhpur</v>
          </cell>
          <cell r="E2889" t="str">
            <v>ShubhraNath Yadav</v>
          </cell>
          <cell r="F2889">
            <v>9935598884</v>
          </cell>
          <cell r="G2889" t="str">
            <v>Satya Kumar Shukla</v>
          </cell>
          <cell r="H2889">
            <v>9838303260</v>
          </cell>
          <cell r="I2889" t="str">
            <v>Shambhunath</v>
          </cell>
          <cell r="J2889">
            <v>9559196316</v>
          </cell>
          <cell r="K2889" t="str">
            <v xml:space="preserve">Vacant </v>
          </cell>
          <cell r="M2889" t="str">
            <v xml:space="preserve">Manish Khare </v>
          </cell>
          <cell r="N2889">
            <v>9993547300</v>
          </cell>
          <cell r="O2889" t="str">
            <v>Gorakhpur</v>
          </cell>
        </row>
        <row r="2890">
          <cell r="A2890" t="str">
            <v>KAA01</v>
          </cell>
          <cell r="B2890" t="str">
            <v>UEGT11214</v>
          </cell>
          <cell r="C2890" t="str">
            <v>KAA01</v>
          </cell>
          <cell r="D2890" t="str">
            <v>Gorakhpur</v>
          </cell>
          <cell r="E2890" t="str">
            <v>ShubhraNath Yadav</v>
          </cell>
          <cell r="F2890">
            <v>9935598884</v>
          </cell>
          <cell r="G2890" t="str">
            <v>Satya Kumar Shukla</v>
          </cell>
          <cell r="H2890">
            <v>9838303260</v>
          </cell>
          <cell r="I2890" t="str">
            <v>Shambhunath</v>
          </cell>
          <cell r="J2890">
            <v>9559196316</v>
          </cell>
          <cell r="K2890" t="str">
            <v xml:space="preserve">Vacant </v>
          </cell>
          <cell r="M2890" t="str">
            <v xml:space="preserve">Manish Khare </v>
          </cell>
          <cell r="N2890">
            <v>9993547300</v>
          </cell>
          <cell r="O2890" t="str">
            <v>Gorakhpur</v>
          </cell>
        </row>
        <row r="2891">
          <cell r="A2891" t="str">
            <v>KYA01</v>
          </cell>
          <cell r="B2891" t="str">
            <v>UEGT12059</v>
          </cell>
          <cell r="C2891" t="str">
            <v>KYA01</v>
          </cell>
          <cell r="D2891" t="str">
            <v>Gorakhpur</v>
          </cell>
          <cell r="E2891" t="str">
            <v>ShubhraNath Yadav</v>
          </cell>
          <cell r="F2891">
            <v>9935598884</v>
          </cell>
          <cell r="G2891" t="str">
            <v>Satya Kumar Shukla</v>
          </cell>
          <cell r="H2891">
            <v>9838303260</v>
          </cell>
          <cell r="I2891" t="str">
            <v>Shambhunath</v>
          </cell>
          <cell r="J2891">
            <v>9559196316</v>
          </cell>
          <cell r="K2891" t="str">
            <v xml:space="preserve">Vacant </v>
          </cell>
          <cell r="M2891" t="str">
            <v xml:space="preserve">Manish Khare </v>
          </cell>
          <cell r="N2891">
            <v>9993547300</v>
          </cell>
          <cell r="O2891" t="str">
            <v>Gorakhpur</v>
          </cell>
        </row>
        <row r="2892">
          <cell r="A2892" t="str">
            <v>MLA01</v>
          </cell>
          <cell r="B2892" t="str">
            <v>UEGT11079</v>
          </cell>
          <cell r="C2892" t="str">
            <v>MLA01</v>
          </cell>
          <cell r="D2892" t="str">
            <v>Gorakhpur</v>
          </cell>
          <cell r="E2892" t="str">
            <v>ShubhraNath Yadav</v>
          </cell>
          <cell r="F2892">
            <v>9935598884</v>
          </cell>
          <cell r="G2892" t="str">
            <v>Satya Kumar Shukla</v>
          </cell>
          <cell r="H2892">
            <v>9838303260</v>
          </cell>
          <cell r="I2892" t="str">
            <v>Shambhunath</v>
          </cell>
          <cell r="J2892">
            <v>9559196316</v>
          </cell>
          <cell r="K2892" t="str">
            <v xml:space="preserve">Vacant </v>
          </cell>
          <cell r="M2892" t="str">
            <v xml:space="preserve">Manish Khare </v>
          </cell>
          <cell r="N2892">
            <v>9993547300</v>
          </cell>
          <cell r="O2892" t="str">
            <v>Gorakhpur</v>
          </cell>
        </row>
        <row r="2893">
          <cell r="A2893" t="str">
            <v>AMT01</v>
          </cell>
          <cell r="B2893" t="str">
            <v>UEGT10450</v>
          </cell>
          <cell r="C2893" t="str">
            <v>AMT01</v>
          </cell>
          <cell r="D2893" t="str">
            <v>Sultanpur</v>
          </cell>
          <cell r="E2893" t="str">
            <v>Vidit Shukla</v>
          </cell>
          <cell r="F2893">
            <v>9956242366</v>
          </cell>
          <cell r="G2893" t="str">
            <v>Satya Narayan Tiwari</v>
          </cell>
          <cell r="H2893">
            <v>8604221200</v>
          </cell>
          <cell r="I2893" t="str">
            <v>Jitendra Chaturvedi</v>
          </cell>
          <cell r="J2893">
            <v>9937049325</v>
          </cell>
          <cell r="K2893" t="str">
            <v xml:space="preserve">Vacant </v>
          </cell>
          <cell r="M2893" t="str">
            <v xml:space="preserve">Manish Khare </v>
          </cell>
          <cell r="N2893">
            <v>9993547300</v>
          </cell>
          <cell r="O2893" t="str">
            <v>Faizabad</v>
          </cell>
        </row>
        <row r="2894">
          <cell r="A2894" t="str">
            <v>BNW01</v>
          </cell>
          <cell r="B2894" t="str">
            <v>UEGT11730</v>
          </cell>
          <cell r="C2894" t="str">
            <v>BNW01</v>
          </cell>
          <cell r="D2894" t="str">
            <v>Sultanpur</v>
          </cell>
          <cell r="E2894" t="str">
            <v>Vidit Shukla</v>
          </cell>
          <cell r="F2894">
            <v>9956242366</v>
          </cell>
          <cell r="G2894" t="str">
            <v>Satya Narayan Tiwari</v>
          </cell>
          <cell r="H2894">
            <v>8604221200</v>
          </cell>
          <cell r="I2894" t="str">
            <v>Jitendra Chaturvedi</v>
          </cell>
          <cell r="J2894">
            <v>9937049325</v>
          </cell>
          <cell r="K2894" t="str">
            <v xml:space="preserve">Vacant </v>
          </cell>
          <cell r="M2894" t="str">
            <v xml:space="preserve">Manish Khare </v>
          </cell>
          <cell r="N2894">
            <v>9993547300</v>
          </cell>
          <cell r="O2894" t="str">
            <v>Faizabad</v>
          </cell>
        </row>
        <row r="2895">
          <cell r="A2895" t="str">
            <v>DDM01</v>
          </cell>
          <cell r="B2895" t="str">
            <v>UEGT13040</v>
          </cell>
          <cell r="C2895" t="str">
            <v>DDM01</v>
          </cell>
          <cell r="D2895" t="str">
            <v>Sultanpur</v>
          </cell>
          <cell r="E2895" t="str">
            <v>Vidit Shukla</v>
          </cell>
          <cell r="F2895">
            <v>9956242366</v>
          </cell>
          <cell r="G2895" t="str">
            <v>Satya Narayan Tiwari</v>
          </cell>
          <cell r="H2895">
            <v>8604221200</v>
          </cell>
          <cell r="I2895" t="str">
            <v>Jitendra Chaturvedi</v>
          </cell>
          <cell r="J2895">
            <v>9937049325</v>
          </cell>
          <cell r="K2895" t="str">
            <v xml:space="preserve">Vacant </v>
          </cell>
          <cell r="M2895" t="str">
            <v xml:space="preserve">Manish Khare </v>
          </cell>
          <cell r="N2895">
            <v>9993547300</v>
          </cell>
          <cell r="O2895" t="str">
            <v>Faizabad</v>
          </cell>
        </row>
        <row r="2896">
          <cell r="A2896" t="str">
            <v>JRM01</v>
          </cell>
          <cell r="B2896" t="str">
            <v>UEGT11358</v>
          </cell>
          <cell r="C2896" t="str">
            <v>JRM01</v>
          </cell>
          <cell r="D2896" t="str">
            <v>Sultanpur</v>
          </cell>
          <cell r="E2896" t="str">
            <v>Vidit Shukla</v>
          </cell>
          <cell r="F2896">
            <v>9956242366</v>
          </cell>
          <cell r="G2896" t="str">
            <v>Satya Narayan Tiwari</v>
          </cell>
          <cell r="H2896">
            <v>8604221200</v>
          </cell>
          <cell r="I2896" t="str">
            <v>Jitendra Chaturvedi</v>
          </cell>
          <cell r="J2896">
            <v>9937049325</v>
          </cell>
          <cell r="K2896" t="str">
            <v xml:space="preserve">Vacant </v>
          </cell>
          <cell r="M2896" t="str">
            <v xml:space="preserve">Manish Khare </v>
          </cell>
          <cell r="N2896">
            <v>9993547300</v>
          </cell>
          <cell r="O2896" t="str">
            <v>Faizabad</v>
          </cell>
        </row>
        <row r="2897">
          <cell r="A2897" t="str">
            <v>KRW01</v>
          </cell>
          <cell r="B2897" t="str">
            <v>UEGT11401</v>
          </cell>
          <cell r="C2897" t="str">
            <v>KRW01</v>
          </cell>
          <cell r="D2897" t="str">
            <v>Sultanpur</v>
          </cell>
          <cell r="E2897" t="str">
            <v>Vidit Shukla</v>
          </cell>
          <cell r="F2897">
            <v>9956242366</v>
          </cell>
          <cell r="G2897" t="str">
            <v>Satya Narayan Tiwari</v>
          </cell>
          <cell r="H2897">
            <v>8604221200</v>
          </cell>
          <cell r="I2897" t="str">
            <v>Jitendra Chaturvedi</v>
          </cell>
          <cell r="J2897">
            <v>9937049325</v>
          </cell>
          <cell r="K2897" t="str">
            <v xml:space="preserve">Vacant </v>
          </cell>
          <cell r="M2897" t="str">
            <v xml:space="preserve">Manish Khare </v>
          </cell>
          <cell r="N2897">
            <v>9993547300</v>
          </cell>
          <cell r="O2897" t="str">
            <v>Faizabad</v>
          </cell>
        </row>
        <row r="2898">
          <cell r="A2898" t="str">
            <v>KUF01</v>
          </cell>
          <cell r="B2898" t="str">
            <v>UEGT12938</v>
          </cell>
          <cell r="C2898" t="str">
            <v>KUF01</v>
          </cell>
          <cell r="D2898" t="str">
            <v>Sultanpur</v>
          </cell>
          <cell r="E2898" t="str">
            <v>Vidit Shukla</v>
          </cell>
          <cell r="F2898">
            <v>9956242366</v>
          </cell>
          <cell r="G2898" t="str">
            <v>Satya Narayan Tiwari</v>
          </cell>
          <cell r="H2898">
            <v>8604221200</v>
          </cell>
          <cell r="I2898" t="str">
            <v>Jitendra Chaturvedi</v>
          </cell>
          <cell r="J2898">
            <v>9937049325</v>
          </cell>
          <cell r="K2898" t="str">
            <v xml:space="preserve">Vacant </v>
          </cell>
          <cell r="M2898" t="str">
            <v xml:space="preserve">Manish Khare </v>
          </cell>
          <cell r="N2898">
            <v>9993547300</v>
          </cell>
          <cell r="O2898" t="str">
            <v>Faizabad</v>
          </cell>
        </row>
        <row r="2899">
          <cell r="A2899" t="str">
            <v>KUH01</v>
          </cell>
          <cell r="B2899" t="str">
            <v>UEGT12887</v>
          </cell>
          <cell r="C2899" t="str">
            <v>KUH01</v>
          </cell>
          <cell r="D2899" t="str">
            <v>Sultanpur</v>
          </cell>
          <cell r="E2899" t="str">
            <v>Vidit Shukla</v>
          </cell>
          <cell r="F2899">
            <v>9956242366</v>
          </cell>
          <cell r="G2899" t="str">
            <v>Satya Narayan Tiwari</v>
          </cell>
          <cell r="H2899">
            <v>8604221200</v>
          </cell>
          <cell r="I2899" t="str">
            <v>Jitendra Chaturvedi</v>
          </cell>
          <cell r="J2899">
            <v>9937049325</v>
          </cell>
          <cell r="K2899" t="str">
            <v xml:space="preserve">Vacant </v>
          </cell>
          <cell r="M2899" t="str">
            <v xml:space="preserve">Manish Khare </v>
          </cell>
          <cell r="N2899">
            <v>9993547300</v>
          </cell>
          <cell r="O2899" t="str">
            <v>Faizabad</v>
          </cell>
        </row>
        <row r="2900">
          <cell r="A2900" t="str">
            <v>PBD01</v>
          </cell>
          <cell r="B2900" t="str">
            <v>UEGT12294</v>
          </cell>
          <cell r="C2900" t="str">
            <v>PBD01</v>
          </cell>
          <cell r="D2900" t="str">
            <v>Sultanpur</v>
          </cell>
          <cell r="E2900" t="str">
            <v>Vidit Shukla</v>
          </cell>
          <cell r="F2900">
            <v>9956242366</v>
          </cell>
          <cell r="G2900" t="str">
            <v>Satya Narayan Tiwari</v>
          </cell>
          <cell r="H2900">
            <v>8604221200</v>
          </cell>
          <cell r="I2900" t="str">
            <v>Jitendra Chaturvedi</v>
          </cell>
          <cell r="J2900">
            <v>9937049325</v>
          </cell>
          <cell r="K2900" t="str">
            <v xml:space="preserve">Vacant </v>
          </cell>
          <cell r="M2900" t="str">
            <v xml:space="preserve">Manish Khare </v>
          </cell>
          <cell r="N2900">
            <v>9993547300</v>
          </cell>
          <cell r="O2900" t="str">
            <v>Faizabad</v>
          </cell>
        </row>
        <row r="2901">
          <cell r="A2901" t="str">
            <v>RRG01</v>
          </cell>
          <cell r="B2901" t="str">
            <v>UEGT13234</v>
          </cell>
          <cell r="C2901" t="str">
            <v>RRG01</v>
          </cell>
          <cell r="D2901" t="str">
            <v>Sultanpur</v>
          </cell>
          <cell r="E2901" t="str">
            <v>Vidit Shukla</v>
          </cell>
          <cell r="F2901">
            <v>9956242366</v>
          </cell>
          <cell r="G2901" t="str">
            <v>Satya Narayan Tiwari</v>
          </cell>
          <cell r="H2901">
            <v>8604221200</v>
          </cell>
          <cell r="I2901" t="str">
            <v>Jitendra Chaturvedi</v>
          </cell>
          <cell r="J2901">
            <v>9937049325</v>
          </cell>
          <cell r="K2901" t="str">
            <v xml:space="preserve">Vacant </v>
          </cell>
          <cell r="M2901" t="str">
            <v xml:space="preserve">Manish Khare </v>
          </cell>
          <cell r="N2901">
            <v>9993547300</v>
          </cell>
          <cell r="O2901" t="str">
            <v>Faizabad</v>
          </cell>
        </row>
        <row r="2902">
          <cell r="A2902" t="str">
            <v>TIK01</v>
          </cell>
          <cell r="B2902" t="str">
            <v>UEGT11368</v>
          </cell>
          <cell r="C2902" t="str">
            <v>TIK01</v>
          </cell>
          <cell r="D2902" t="str">
            <v>Sultanpur</v>
          </cell>
          <cell r="E2902" t="str">
            <v>Vidit Shukla</v>
          </cell>
          <cell r="F2902">
            <v>9956242366</v>
          </cell>
          <cell r="G2902" t="str">
            <v>Satya Narayan Tiwari</v>
          </cell>
          <cell r="H2902">
            <v>8604221200</v>
          </cell>
          <cell r="I2902" t="str">
            <v>Jitendra Chaturvedi</v>
          </cell>
          <cell r="J2902">
            <v>9937049325</v>
          </cell>
          <cell r="K2902" t="str">
            <v xml:space="preserve">Vacant </v>
          </cell>
          <cell r="M2902" t="str">
            <v xml:space="preserve">Manish Khare </v>
          </cell>
          <cell r="N2902">
            <v>9993547300</v>
          </cell>
          <cell r="O2902" t="str">
            <v>Faizabad</v>
          </cell>
        </row>
        <row r="2903">
          <cell r="A2903" t="str">
            <v>ALW01</v>
          </cell>
          <cell r="B2903" t="str">
            <v>UEGT12544</v>
          </cell>
          <cell r="C2903" t="str">
            <v>ALW01</v>
          </cell>
          <cell r="D2903" t="str">
            <v>Balia</v>
          </cell>
          <cell r="E2903" t="str">
            <v>Anup Kumar</v>
          </cell>
          <cell r="F2903">
            <v>9935405736</v>
          </cell>
          <cell r="G2903" t="str">
            <v>satya prakash mishra</v>
          </cell>
          <cell r="H2903">
            <v>8009858472</v>
          </cell>
          <cell r="I2903" t="str">
            <v>Rahul Gupta</v>
          </cell>
          <cell r="J2903">
            <v>9559196323</v>
          </cell>
          <cell r="K2903" t="str">
            <v xml:space="preserve">Vacant </v>
          </cell>
          <cell r="M2903" t="str">
            <v xml:space="preserve">Manish Khare </v>
          </cell>
          <cell r="N2903">
            <v>9993547300</v>
          </cell>
          <cell r="O2903" t="str">
            <v>Varanasi</v>
          </cell>
        </row>
        <row r="2904">
          <cell r="A2904" t="str">
            <v>AWS01</v>
          </cell>
          <cell r="B2904" t="str">
            <v>UEGT12494</v>
          </cell>
          <cell r="C2904" t="str">
            <v>AWS01</v>
          </cell>
          <cell r="D2904" t="str">
            <v>Balia</v>
          </cell>
          <cell r="E2904" t="str">
            <v>Anup Kumar</v>
          </cell>
          <cell r="F2904">
            <v>9935405736</v>
          </cell>
          <cell r="G2904" t="str">
            <v>satya prakash mishra</v>
          </cell>
          <cell r="H2904">
            <v>8009858472</v>
          </cell>
          <cell r="I2904" t="str">
            <v>Rahul Gupta</v>
          </cell>
          <cell r="J2904">
            <v>9559196323</v>
          </cell>
          <cell r="K2904" t="str">
            <v xml:space="preserve">Vacant </v>
          </cell>
          <cell r="M2904" t="str">
            <v xml:space="preserve">Manish Khare </v>
          </cell>
          <cell r="N2904">
            <v>9993547300</v>
          </cell>
          <cell r="O2904" t="str">
            <v>Varanasi</v>
          </cell>
        </row>
        <row r="2905">
          <cell r="A2905" t="str">
            <v>BUI01</v>
          </cell>
          <cell r="B2905" t="str">
            <v>UEGT12113</v>
          </cell>
          <cell r="C2905" t="str">
            <v>BUI01</v>
          </cell>
          <cell r="D2905" t="str">
            <v>Balia</v>
          </cell>
          <cell r="E2905" t="str">
            <v>Anup Kumar</v>
          </cell>
          <cell r="F2905">
            <v>9935405736</v>
          </cell>
          <cell r="G2905" t="str">
            <v>satya prakash mishra</v>
          </cell>
          <cell r="H2905">
            <v>8009858472</v>
          </cell>
          <cell r="I2905" t="str">
            <v>Rahul Gupta</v>
          </cell>
          <cell r="J2905">
            <v>9559196323</v>
          </cell>
          <cell r="K2905" t="str">
            <v xml:space="preserve">Vacant </v>
          </cell>
          <cell r="M2905" t="str">
            <v xml:space="preserve">Manish Khare </v>
          </cell>
          <cell r="N2905">
            <v>9993547300</v>
          </cell>
          <cell r="O2905" t="str">
            <v>Varanasi</v>
          </cell>
        </row>
        <row r="2906">
          <cell r="A2906" t="str">
            <v>CTG01</v>
          </cell>
          <cell r="B2906" t="str">
            <v>UEGT10719</v>
          </cell>
          <cell r="C2906" t="str">
            <v>CTG01</v>
          </cell>
          <cell r="D2906" t="str">
            <v>Balia</v>
          </cell>
          <cell r="E2906" t="str">
            <v>Anup Kumar</v>
          </cell>
          <cell r="F2906">
            <v>9935405736</v>
          </cell>
          <cell r="G2906" t="str">
            <v>satya prakash mishra</v>
          </cell>
          <cell r="H2906">
            <v>8009858472</v>
          </cell>
          <cell r="I2906" t="str">
            <v>Rahul Gupta</v>
          </cell>
          <cell r="J2906">
            <v>9559196323</v>
          </cell>
          <cell r="K2906" t="str">
            <v xml:space="preserve">Vacant </v>
          </cell>
          <cell r="M2906" t="str">
            <v xml:space="preserve">Manish Khare </v>
          </cell>
          <cell r="N2906">
            <v>9993547300</v>
          </cell>
          <cell r="O2906" t="str">
            <v>Varanasi</v>
          </cell>
        </row>
        <row r="2907">
          <cell r="A2907" t="str">
            <v>DLT01</v>
          </cell>
          <cell r="B2907" t="str">
            <v>UEGT12070</v>
          </cell>
          <cell r="C2907" t="str">
            <v>DLT01</v>
          </cell>
          <cell r="D2907" t="str">
            <v>Balia</v>
          </cell>
          <cell r="E2907" t="str">
            <v>Anup Kumar</v>
          </cell>
          <cell r="F2907">
            <v>9935405736</v>
          </cell>
          <cell r="G2907" t="str">
            <v>satya prakash mishra</v>
          </cell>
          <cell r="H2907">
            <v>8009858472</v>
          </cell>
          <cell r="I2907" t="str">
            <v>Rahul Gupta</v>
          </cell>
          <cell r="J2907">
            <v>9559196323</v>
          </cell>
          <cell r="K2907" t="str">
            <v xml:space="preserve">Vacant </v>
          </cell>
          <cell r="M2907" t="str">
            <v xml:space="preserve">Manish Khare </v>
          </cell>
          <cell r="N2907">
            <v>9993547300</v>
          </cell>
          <cell r="O2907" t="str">
            <v>Varanasi</v>
          </cell>
        </row>
        <row r="2908">
          <cell r="A2908" t="str">
            <v>GGU01</v>
          </cell>
          <cell r="B2908" t="str">
            <v>UEGT12168</v>
          </cell>
          <cell r="C2908" t="str">
            <v>GGU01</v>
          </cell>
          <cell r="D2908" t="str">
            <v>Balia</v>
          </cell>
          <cell r="E2908" t="str">
            <v>Anup Kumar</v>
          </cell>
          <cell r="F2908">
            <v>9935405736</v>
          </cell>
          <cell r="G2908" t="str">
            <v>satya prakash mishra</v>
          </cell>
          <cell r="H2908">
            <v>8009858472</v>
          </cell>
          <cell r="I2908" t="str">
            <v>Rahul Gupta</v>
          </cell>
          <cell r="J2908">
            <v>9559196323</v>
          </cell>
          <cell r="K2908" t="str">
            <v xml:space="preserve">Vacant </v>
          </cell>
          <cell r="M2908" t="str">
            <v xml:space="preserve">Manish Khare </v>
          </cell>
          <cell r="N2908">
            <v>9993547300</v>
          </cell>
          <cell r="O2908" t="str">
            <v>Varanasi</v>
          </cell>
        </row>
        <row r="2909">
          <cell r="A2909" t="str">
            <v>JUB01</v>
          </cell>
          <cell r="B2909" t="str">
            <v>UEGT11738</v>
          </cell>
          <cell r="C2909" t="str">
            <v>JUB01</v>
          </cell>
          <cell r="D2909" t="str">
            <v>Balia</v>
          </cell>
          <cell r="E2909" t="str">
            <v>Anup Kumar</v>
          </cell>
          <cell r="F2909">
            <v>9935405736</v>
          </cell>
          <cell r="G2909" t="str">
            <v>satya prakash mishra</v>
          </cell>
          <cell r="H2909">
            <v>8009858472</v>
          </cell>
          <cell r="I2909" t="str">
            <v>Rahul Gupta</v>
          </cell>
          <cell r="J2909">
            <v>9559196323</v>
          </cell>
          <cell r="K2909" t="str">
            <v xml:space="preserve">Vacant </v>
          </cell>
          <cell r="M2909" t="str">
            <v xml:space="preserve">Manish Khare </v>
          </cell>
          <cell r="N2909">
            <v>9993547300</v>
          </cell>
          <cell r="O2909" t="str">
            <v>Varanasi</v>
          </cell>
        </row>
        <row r="2910">
          <cell r="A2910" t="str">
            <v>KAO01</v>
          </cell>
          <cell r="B2910" t="str">
            <v>UEGT11833</v>
          </cell>
          <cell r="C2910" t="str">
            <v>KAO01</v>
          </cell>
          <cell r="D2910" t="str">
            <v>Balia</v>
          </cell>
          <cell r="E2910" t="str">
            <v>Anup Kumar</v>
          </cell>
          <cell r="F2910">
            <v>9935405736</v>
          </cell>
          <cell r="G2910" t="str">
            <v>satya prakash mishra</v>
          </cell>
          <cell r="H2910">
            <v>8009858472</v>
          </cell>
          <cell r="I2910" t="str">
            <v>Rahul Gupta</v>
          </cell>
          <cell r="J2910">
            <v>9559196323</v>
          </cell>
          <cell r="K2910" t="str">
            <v xml:space="preserve">Vacant </v>
          </cell>
          <cell r="M2910" t="str">
            <v xml:space="preserve">Manish Khare </v>
          </cell>
          <cell r="N2910">
            <v>9993547300</v>
          </cell>
          <cell r="O2910" t="str">
            <v>Varanasi</v>
          </cell>
        </row>
        <row r="2911">
          <cell r="A2911" t="str">
            <v>KMD01</v>
          </cell>
          <cell r="B2911" t="str">
            <v>UEGT11450</v>
          </cell>
          <cell r="C2911" t="str">
            <v>KMD01</v>
          </cell>
          <cell r="D2911" t="str">
            <v>Balia</v>
          </cell>
          <cell r="E2911" t="str">
            <v>Anup Kumar</v>
          </cell>
          <cell r="F2911">
            <v>9935405736</v>
          </cell>
          <cell r="G2911" t="str">
            <v>satya prakash mishra</v>
          </cell>
          <cell r="H2911">
            <v>8009858472</v>
          </cell>
          <cell r="I2911" t="str">
            <v>Rahul Gupta</v>
          </cell>
          <cell r="J2911">
            <v>9559196323</v>
          </cell>
          <cell r="K2911" t="str">
            <v xml:space="preserve">Vacant </v>
          </cell>
          <cell r="M2911" t="str">
            <v xml:space="preserve">Manish Khare </v>
          </cell>
          <cell r="N2911">
            <v>9993547300</v>
          </cell>
          <cell r="O2911" t="str">
            <v>Varanasi</v>
          </cell>
        </row>
        <row r="2912">
          <cell r="A2912" t="str">
            <v>MPS01</v>
          </cell>
          <cell r="B2912" t="str">
            <v>UEGT12293</v>
          </cell>
          <cell r="C2912" t="str">
            <v>MPS01</v>
          </cell>
          <cell r="D2912" t="str">
            <v>Balia</v>
          </cell>
          <cell r="E2912" t="str">
            <v>Anup Kumar</v>
          </cell>
          <cell r="F2912">
            <v>9935405736</v>
          </cell>
          <cell r="G2912" t="str">
            <v>satya prakash mishra</v>
          </cell>
          <cell r="H2912">
            <v>8009858472</v>
          </cell>
          <cell r="I2912" t="str">
            <v>Rahul Gupta</v>
          </cell>
          <cell r="J2912">
            <v>9559196323</v>
          </cell>
          <cell r="K2912" t="str">
            <v xml:space="preserve">Vacant </v>
          </cell>
          <cell r="M2912" t="str">
            <v xml:space="preserve">Manish Khare </v>
          </cell>
          <cell r="N2912">
            <v>9993547300</v>
          </cell>
          <cell r="O2912" t="str">
            <v>Varanasi</v>
          </cell>
        </row>
        <row r="2913">
          <cell r="A2913" t="str">
            <v>PSE01</v>
          </cell>
          <cell r="B2913" t="str">
            <v>UEGT12267</v>
          </cell>
          <cell r="C2913" t="str">
            <v>PSE01</v>
          </cell>
          <cell r="D2913" t="str">
            <v>Balia</v>
          </cell>
          <cell r="E2913" t="str">
            <v>Anup Kumar</v>
          </cell>
          <cell r="F2913">
            <v>9935405736</v>
          </cell>
          <cell r="G2913" t="str">
            <v>satya prakash mishra</v>
          </cell>
          <cell r="H2913">
            <v>8009858472</v>
          </cell>
          <cell r="I2913" t="str">
            <v>Rahul Gupta</v>
          </cell>
          <cell r="J2913">
            <v>9559196323</v>
          </cell>
          <cell r="K2913" t="str">
            <v xml:space="preserve">Vacant </v>
          </cell>
          <cell r="M2913" t="str">
            <v xml:space="preserve">Manish Khare </v>
          </cell>
          <cell r="N2913">
            <v>9993547300</v>
          </cell>
          <cell r="O2913" t="str">
            <v>Varanasi</v>
          </cell>
        </row>
        <row r="2914">
          <cell r="A2914" t="str">
            <v>SOA01</v>
          </cell>
          <cell r="B2914" t="str">
            <v>UEGT11825</v>
          </cell>
          <cell r="C2914" t="str">
            <v>SOA01</v>
          </cell>
          <cell r="D2914" t="str">
            <v>Balia</v>
          </cell>
          <cell r="E2914" t="str">
            <v>Anup Kumar</v>
          </cell>
          <cell r="F2914">
            <v>9935405736</v>
          </cell>
          <cell r="G2914" t="str">
            <v>satya prakash mishra</v>
          </cell>
          <cell r="H2914">
            <v>8009858472</v>
          </cell>
          <cell r="I2914" t="str">
            <v>Rahul Gupta</v>
          </cell>
          <cell r="J2914">
            <v>9559196323</v>
          </cell>
          <cell r="K2914" t="str">
            <v xml:space="preserve">Vacant </v>
          </cell>
          <cell r="M2914" t="str">
            <v xml:space="preserve">Manish Khare </v>
          </cell>
          <cell r="N2914">
            <v>9993547300</v>
          </cell>
          <cell r="O2914" t="str">
            <v>Varanasi</v>
          </cell>
        </row>
        <row r="2915">
          <cell r="A2915" t="str">
            <v>BET01</v>
          </cell>
          <cell r="B2915" t="str">
            <v>UEGT12437</v>
          </cell>
          <cell r="C2915" t="str">
            <v>BET01</v>
          </cell>
          <cell r="D2915" t="str">
            <v>Gorakhpur</v>
          </cell>
          <cell r="E2915" t="str">
            <v>ShubhraNath Yadav</v>
          </cell>
          <cell r="F2915">
            <v>9935598884</v>
          </cell>
          <cell r="G2915" t="str">
            <v>Satya Prakash Singh</v>
          </cell>
          <cell r="H2915">
            <v>9161224411</v>
          </cell>
          <cell r="I2915" t="str">
            <v>Shambhunath</v>
          </cell>
          <cell r="J2915">
            <v>9559196316</v>
          </cell>
          <cell r="K2915" t="str">
            <v xml:space="preserve">Vacant </v>
          </cell>
          <cell r="M2915" t="str">
            <v xml:space="preserve">Manish Khare </v>
          </cell>
          <cell r="N2915">
            <v>9993547300</v>
          </cell>
          <cell r="O2915" t="str">
            <v>Gorakhpur</v>
          </cell>
        </row>
        <row r="2916">
          <cell r="A2916" t="str">
            <v>GKVN13</v>
          </cell>
          <cell r="B2916" t="str">
            <v>UEGT10476</v>
          </cell>
          <cell r="C2916" t="str">
            <v>GKVN13</v>
          </cell>
          <cell r="D2916" t="str">
            <v>Gorakhpur</v>
          </cell>
          <cell r="E2916" t="str">
            <v>ShubhraNath Yadav</v>
          </cell>
          <cell r="F2916">
            <v>9935598884</v>
          </cell>
          <cell r="G2916" t="str">
            <v>Satya Prakash Singh</v>
          </cell>
          <cell r="H2916">
            <v>9161224411</v>
          </cell>
          <cell r="I2916" t="str">
            <v>Shambhunath</v>
          </cell>
          <cell r="J2916">
            <v>9559196316</v>
          </cell>
          <cell r="K2916" t="str">
            <v xml:space="preserve">Vacant </v>
          </cell>
          <cell r="M2916" t="str">
            <v xml:space="preserve">Manish Khare </v>
          </cell>
          <cell r="N2916">
            <v>9993547300</v>
          </cell>
          <cell r="O2916" t="str">
            <v>Gorakhpur</v>
          </cell>
        </row>
        <row r="2917">
          <cell r="A2917" t="str">
            <v>GKVN19</v>
          </cell>
          <cell r="B2917" t="str">
            <v>UEGT10917</v>
          </cell>
          <cell r="C2917" t="str">
            <v>GKVN19</v>
          </cell>
          <cell r="D2917" t="str">
            <v>Gorakhpur</v>
          </cell>
          <cell r="E2917" t="str">
            <v>ShubhraNath Yadav</v>
          </cell>
          <cell r="F2917">
            <v>9935598884</v>
          </cell>
          <cell r="G2917" t="str">
            <v>Satya Prakash Singh</v>
          </cell>
          <cell r="H2917">
            <v>9161224411</v>
          </cell>
          <cell r="I2917" t="str">
            <v>Shambhunath</v>
          </cell>
          <cell r="J2917">
            <v>9559196316</v>
          </cell>
          <cell r="K2917" t="str">
            <v xml:space="preserve">Vacant </v>
          </cell>
          <cell r="M2917" t="str">
            <v xml:space="preserve">Manish Khare </v>
          </cell>
          <cell r="N2917">
            <v>9993547300</v>
          </cell>
          <cell r="O2917" t="str">
            <v>Gorakhpur</v>
          </cell>
        </row>
        <row r="2918">
          <cell r="A2918" t="str">
            <v>GRM01</v>
          </cell>
          <cell r="B2918" t="str">
            <v>UEGT11299</v>
          </cell>
          <cell r="C2918" t="str">
            <v>GRM01</v>
          </cell>
          <cell r="D2918" t="str">
            <v>Gorakhpur</v>
          </cell>
          <cell r="E2918" t="str">
            <v>ShubhraNath Yadav</v>
          </cell>
          <cell r="F2918">
            <v>9935598884</v>
          </cell>
          <cell r="G2918" t="str">
            <v>Satya Prakash Singh</v>
          </cell>
          <cell r="H2918">
            <v>9161224411</v>
          </cell>
          <cell r="I2918" t="str">
            <v>Shambhunath</v>
          </cell>
          <cell r="J2918">
            <v>9559196316</v>
          </cell>
          <cell r="K2918" t="str">
            <v xml:space="preserve">Vacant </v>
          </cell>
          <cell r="M2918" t="str">
            <v xml:space="preserve">Manish Khare </v>
          </cell>
          <cell r="N2918">
            <v>9993547300</v>
          </cell>
          <cell r="O2918" t="str">
            <v>Gorakhpur</v>
          </cell>
        </row>
        <row r="2919">
          <cell r="A2919" t="str">
            <v>JDD01</v>
          </cell>
          <cell r="B2919" t="str">
            <v>UEGT11291</v>
          </cell>
          <cell r="C2919" t="str">
            <v>JDD01</v>
          </cell>
          <cell r="D2919" t="str">
            <v>Gorakhpur</v>
          </cell>
          <cell r="E2919" t="str">
            <v>ShubhraNath Yadav</v>
          </cell>
          <cell r="F2919">
            <v>9935598884</v>
          </cell>
          <cell r="G2919" t="str">
            <v>Satya Prakash Singh</v>
          </cell>
          <cell r="H2919">
            <v>9161224411</v>
          </cell>
          <cell r="I2919" t="str">
            <v>Shambhunath</v>
          </cell>
          <cell r="J2919">
            <v>9559196316</v>
          </cell>
          <cell r="K2919" t="str">
            <v xml:space="preserve">Vacant </v>
          </cell>
          <cell r="M2919" t="str">
            <v xml:space="preserve">Manish Khare </v>
          </cell>
          <cell r="N2919">
            <v>9993547300</v>
          </cell>
          <cell r="O2919" t="str">
            <v>Gorakhpur</v>
          </cell>
        </row>
        <row r="2920">
          <cell r="A2920" t="str">
            <v>MOP01</v>
          </cell>
          <cell r="B2920" t="str">
            <v>UEGT11472</v>
          </cell>
          <cell r="C2920" t="str">
            <v>MOP01</v>
          </cell>
          <cell r="D2920" t="str">
            <v>Gorakhpur</v>
          </cell>
          <cell r="E2920" t="str">
            <v>ShubhraNath Yadav</v>
          </cell>
          <cell r="F2920">
            <v>9935598884</v>
          </cell>
          <cell r="G2920" t="str">
            <v>Satya Prakash Singh</v>
          </cell>
          <cell r="H2920">
            <v>9161224411</v>
          </cell>
          <cell r="I2920" t="str">
            <v>Shambhunath</v>
          </cell>
          <cell r="J2920">
            <v>9559196316</v>
          </cell>
          <cell r="K2920" t="str">
            <v xml:space="preserve">Vacant </v>
          </cell>
          <cell r="M2920" t="str">
            <v xml:space="preserve">Manish Khare </v>
          </cell>
          <cell r="N2920">
            <v>9993547300</v>
          </cell>
          <cell r="O2920" t="str">
            <v>Gorakhpur</v>
          </cell>
        </row>
        <row r="2921">
          <cell r="A2921" t="str">
            <v>TAW01</v>
          </cell>
          <cell r="B2921" t="str">
            <v>UEGT12555</v>
          </cell>
          <cell r="C2921" t="str">
            <v>TAW01</v>
          </cell>
          <cell r="D2921" t="str">
            <v>Gorakhpur</v>
          </cell>
          <cell r="E2921" t="str">
            <v>ShubhraNath Yadav</v>
          </cell>
          <cell r="F2921">
            <v>9935598884</v>
          </cell>
          <cell r="G2921" t="str">
            <v>Satya Prakash Singh</v>
          </cell>
          <cell r="H2921">
            <v>9161224411</v>
          </cell>
          <cell r="I2921" t="str">
            <v>Shambhunath</v>
          </cell>
          <cell r="J2921">
            <v>9559196316</v>
          </cell>
          <cell r="K2921" t="str">
            <v xml:space="preserve">Vacant </v>
          </cell>
          <cell r="M2921" t="str">
            <v xml:space="preserve">Manish Khare </v>
          </cell>
          <cell r="N2921">
            <v>9993547300</v>
          </cell>
          <cell r="O2921" t="str">
            <v>Gorakhpur</v>
          </cell>
        </row>
        <row r="2922">
          <cell r="A2922" t="str">
            <v>ALB15</v>
          </cell>
          <cell r="B2922" t="str">
            <v>UEGT10021</v>
          </cell>
          <cell r="C2922" t="str">
            <v>ALB15</v>
          </cell>
          <cell r="D2922" t="str">
            <v>Allahabad</v>
          </cell>
          <cell r="E2922" t="str">
            <v>Vindhyawasni Singh</v>
          </cell>
          <cell r="F2922">
            <v>9559196777</v>
          </cell>
          <cell r="G2922" t="str">
            <v>Satya Prakash Tripathi</v>
          </cell>
          <cell r="H2922">
            <v>9794565158</v>
          </cell>
          <cell r="I2922" t="str">
            <v>Sumit Mohan</v>
          </cell>
          <cell r="J2922">
            <v>9559196555</v>
          </cell>
          <cell r="K2922" t="str">
            <v xml:space="preserve">Vacant </v>
          </cell>
          <cell r="M2922" t="str">
            <v xml:space="preserve">Manish Khare </v>
          </cell>
          <cell r="N2922">
            <v>9993547300</v>
          </cell>
          <cell r="O2922" t="str">
            <v>Allahabad</v>
          </cell>
        </row>
        <row r="2923">
          <cell r="A2923" t="str">
            <v>ALB28</v>
          </cell>
          <cell r="B2923" t="str">
            <v>UEGT10486</v>
          </cell>
          <cell r="C2923" t="str">
            <v>ALB28</v>
          </cell>
          <cell r="D2923" t="str">
            <v>Allahabad</v>
          </cell>
          <cell r="E2923" t="str">
            <v>Vindhyawasni Singh</v>
          </cell>
          <cell r="F2923">
            <v>9559196777</v>
          </cell>
          <cell r="G2923" t="str">
            <v>Satya Prakash Tripathi</v>
          </cell>
          <cell r="H2923">
            <v>9794565158</v>
          </cell>
          <cell r="I2923" t="str">
            <v>Sumit Mohan</v>
          </cell>
          <cell r="J2923">
            <v>9559196555</v>
          </cell>
          <cell r="K2923" t="str">
            <v xml:space="preserve">Vacant </v>
          </cell>
          <cell r="M2923" t="str">
            <v xml:space="preserve">Manish Khare </v>
          </cell>
          <cell r="N2923">
            <v>9993547300</v>
          </cell>
          <cell r="O2923" t="str">
            <v>Allahabad</v>
          </cell>
        </row>
        <row r="2924">
          <cell r="A2924" t="str">
            <v>ALB60</v>
          </cell>
          <cell r="B2924" t="str">
            <v>UEGT10691</v>
          </cell>
          <cell r="C2924" t="str">
            <v>ALB60</v>
          </cell>
          <cell r="D2924" t="str">
            <v>Allahabad</v>
          </cell>
          <cell r="E2924" t="str">
            <v>Vindhyawasni Singh</v>
          </cell>
          <cell r="F2924">
            <v>9559196777</v>
          </cell>
          <cell r="G2924" t="str">
            <v>Satya Prakash Tripathi</v>
          </cell>
          <cell r="H2924">
            <v>9794565158</v>
          </cell>
          <cell r="I2924" t="str">
            <v>Sumit Mohan</v>
          </cell>
          <cell r="J2924">
            <v>9559196555</v>
          </cell>
          <cell r="K2924" t="str">
            <v xml:space="preserve">Vacant </v>
          </cell>
          <cell r="M2924" t="str">
            <v xml:space="preserve">Manish Khare </v>
          </cell>
          <cell r="N2924">
            <v>9993547300</v>
          </cell>
          <cell r="O2924" t="str">
            <v>Allahabad</v>
          </cell>
        </row>
        <row r="2925">
          <cell r="A2925" t="str">
            <v>ALB79</v>
          </cell>
          <cell r="B2925" t="str">
            <v>UERT12220</v>
          </cell>
          <cell r="C2925" t="str">
            <v>ALB79</v>
          </cell>
          <cell r="D2925" t="str">
            <v>Allahabad</v>
          </cell>
          <cell r="E2925" t="str">
            <v>Vindhyawasni Singh</v>
          </cell>
          <cell r="F2925">
            <v>9559196777</v>
          </cell>
          <cell r="G2925" t="str">
            <v>Satya Prakash Tripathi</v>
          </cell>
          <cell r="H2925">
            <v>9794565158</v>
          </cell>
          <cell r="I2925" t="str">
            <v>Sumit Mohan</v>
          </cell>
          <cell r="J2925">
            <v>9559196555</v>
          </cell>
          <cell r="K2925" t="str">
            <v xml:space="preserve">Vacant </v>
          </cell>
          <cell r="M2925" t="str">
            <v xml:space="preserve">Manish Khare </v>
          </cell>
          <cell r="N2925">
            <v>9993547300</v>
          </cell>
          <cell r="O2925" t="str">
            <v>Allahabad</v>
          </cell>
        </row>
        <row r="2926">
          <cell r="A2926" t="str">
            <v>ALB83</v>
          </cell>
          <cell r="B2926" t="str">
            <v>UERT11586</v>
          </cell>
          <cell r="C2926" t="str">
            <v>ALB83</v>
          </cell>
          <cell r="D2926" t="str">
            <v>Allahabad</v>
          </cell>
          <cell r="E2926" t="str">
            <v>Vindhyawasni Singh</v>
          </cell>
          <cell r="F2926">
            <v>9559196777</v>
          </cell>
          <cell r="G2926" t="str">
            <v>Satya Prakash Tripathi</v>
          </cell>
          <cell r="H2926">
            <v>9794565158</v>
          </cell>
          <cell r="I2926" t="str">
            <v>Sumit Mohan</v>
          </cell>
          <cell r="J2926">
            <v>9559196555</v>
          </cell>
          <cell r="K2926" t="str">
            <v xml:space="preserve">Vacant </v>
          </cell>
          <cell r="M2926" t="str">
            <v xml:space="preserve">Manish Khare </v>
          </cell>
          <cell r="N2926">
            <v>9993547300</v>
          </cell>
          <cell r="O2926" t="str">
            <v>Allahabad</v>
          </cell>
        </row>
        <row r="2927">
          <cell r="A2927" t="str">
            <v>ALB93</v>
          </cell>
          <cell r="B2927" t="str">
            <v>UERP13070</v>
          </cell>
          <cell r="C2927" t="str">
            <v>ALB93</v>
          </cell>
          <cell r="D2927" t="str">
            <v>Allahabad</v>
          </cell>
          <cell r="E2927" t="str">
            <v>Vindhyawasni Singh</v>
          </cell>
          <cell r="F2927">
            <v>9559196777</v>
          </cell>
          <cell r="G2927" t="str">
            <v>Satya Prakash Tripathi</v>
          </cell>
          <cell r="H2927">
            <v>9794565158</v>
          </cell>
          <cell r="I2927" t="str">
            <v>Sumit Mohan</v>
          </cell>
          <cell r="J2927">
            <v>9559196555</v>
          </cell>
          <cell r="K2927" t="str">
            <v xml:space="preserve">Vacant </v>
          </cell>
          <cell r="M2927" t="str">
            <v xml:space="preserve">Manish Khare </v>
          </cell>
          <cell r="N2927">
            <v>9993547300</v>
          </cell>
          <cell r="O2927" t="str">
            <v>Allahabad</v>
          </cell>
        </row>
        <row r="2928">
          <cell r="A2928" t="str">
            <v>APP01</v>
          </cell>
          <cell r="B2928" t="str">
            <v>UEGT11062</v>
          </cell>
          <cell r="C2928" t="str">
            <v>APP01</v>
          </cell>
          <cell r="D2928" t="str">
            <v>Allahabad</v>
          </cell>
          <cell r="E2928" t="str">
            <v>Vindhyawasni Singh</v>
          </cell>
          <cell r="F2928">
            <v>9559196777</v>
          </cell>
          <cell r="G2928" t="str">
            <v>Satya Prakash Tripathi</v>
          </cell>
          <cell r="H2928">
            <v>9794565158</v>
          </cell>
          <cell r="I2928" t="str">
            <v>Sumit Mohan</v>
          </cell>
          <cell r="J2928">
            <v>9559196555</v>
          </cell>
          <cell r="K2928" t="str">
            <v xml:space="preserve">Vacant </v>
          </cell>
          <cell r="M2928" t="str">
            <v xml:space="preserve">Manish Khare </v>
          </cell>
          <cell r="N2928">
            <v>9993547300</v>
          </cell>
          <cell r="O2928" t="str">
            <v>Allahabad</v>
          </cell>
        </row>
        <row r="2929">
          <cell r="A2929" t="str">
            <v>ASR01</v>
          </cell>
          <cell r="B2929" t="str">
            <v>UEGT10696</v>
          </cell>
          <cell r="C2929" t="str">
            <v>ASR01</v>
          </cell>
          <cell r="D2929" t="str">
            <v>Allahabad</v>
          </cell>
          <cell r="E2929" t="str">
            <v>Vindhyawasni Singh</v>
          </cell>
          <cell r="F2929">
            <v>9559196777</v>
          </cell>
          <cell r="G2929" t="str">
            <v>Satya Prakash Tripathi</v>
          </cell>
          <cell r="H2929">
            <v>9794565158</v>
          </cell>
          <cell r="I2929" t="str">
            <v>Sumit Mohan</v>
          </cell>
          <cell r="J2929">
            <v>9559196555</v>
          </cell>
          <cell r="K2929" t="str">
            <v xml:space="preserve">Vacant </v>
          </cell>
          <cell r="M2929" t="str">
            <v xml:space="preserve">Manish Khare </v>
          </cell>
          <cell r="N2929">
            <v>9993547300</v>
          </cell>
          <cell r="O2929" t="str">
            <v>Allahabad</v>
          </cell>
        </row>
        <row r="2930">
          <cell r="A2930" t="str">
            <v>GDB01</v>
          </cell>
          <cell r="B2930" t="str">
            <v>UEGT12629</v>
          </cell>
          <cell r="C2930" t="str">
            <v>GDB01</v>
          </cell>
          <cell r="D2930" t="str">
            <v>Allahabad</v>
          </cell>
          <cell r="E2930" t="str">
            <v>Vindhyawasni Singh</v>
          </cell>
          <cell r="F2930">
            <v>9559196777</v>
          </cell>
          <cell r="G2930" t="str">
            <v>Satya Prakash Tripathi</v>
          </cell>
          <cell r="H2930">
            <v>9794565158</v>
          </cell>
          <cell r="I2930" t="str">
            <v>Sumit Mohan</v>
          </cell>
          <cell r="J2930">
            <v>9559196555</v>
          </cell>
          <cell r="K2930" t="str">
            <v xml:space="preserve">Vacant </v>
          </cell>
          <cell r="M2930" t="str">
            <v xml:space="preserve">Manish Khare </v>
          </cell>
          <cell r="N2930">
            <v>9993547300</v>
          </cell>
          <cell r="O2930" t="str">
            <v>Allahabad</v>
          </cell>
        </row>
        <row r="2931">
          <cell r="A2931" t="str">
            <v>MNO01</v>
          </cell>
          <cell r="B2931" t="str">
            <v>UEGT11314</v>
          </cell>
          <cell r="C2931" t="str">
            <v>MNO01</v>
          </cell>
          <cell r="D2931" t="str">
            <v>Allahabad</v>
          </cell>
          <cell r="E2931" t="str">
            <v>Vindhyawasni Singh</v>
          </cell>
          <cell r="F2931">
            <v>9559196777</v>
          </cell>
          <cell r="G2931" t="str">
            <v>Satya Prakash Tripathi</v>
          </cell>
          <cell r="H2931">
            <v>9794565158</v>
          </cell>
          <cell r="I2931" t="str">
            <v>Sumit Mohan</v>
          </cell>
          <cell r="J2931">
            <v>9559196555</v>
          </cell>
          <cell r="K2931" t="str">
            <v xml:space="preserve">Vacant </v>
          </cell>
          <cell r="M2931" t="str">
            <v xml:space="preserve">Manish Khare </v>
          </cell>
          <cell r="N2931">
            <v>9993547300</v>
          </cell>
          <cell r="O2931" t="str">
            <v>Allahabad</v>
          </cell>
        </row>
        <row r="2932">
          <cell r="A2932" t="str">
            <v>WDP01</v>
          </cell>
          <cell r="B2932" t="str">
            <v>UEGT11067</v>
          </cell>
          <cell r="C2932" t="str">
            <v>WDP01</v>
          </cell>
          <cell r="D2932" t="str">
            <v>Allahabad</v>
          </cell>
          <cell r="E2932" t="str">
            <v>Vindhyawasni Singh</v>
          </cell>
          <cell r="F2932">
            <v>9559196777</v>
          </cell>
          <cell r="G2932" t="str">
            <v>Satya Prakash Tripathi</v>
          </cell>
          <cell r="H2932">
            <v>9794565158</v>
          </cell>
          <cell r="I2932" t="str">
            <v>Sumit Mohan</v>
          </cell>
          <cell r="J2932">
            <v>9559196555</v>
          </cell>
          <cell r="K2932" t="str">
            <v xml:space="preserve">Vacant </v>
          </cell>
          <cell r="M2932" t="str">
            <v xml:space="preserve">Manish Khare </v>
          </cell>
          <cell r="N2932">
            <v>9993547300</v>
          </cell>
          <cell r="O2932" t="str">
            <v>Allahabad</v>
          </cell>
        </row>
        <row r="2933">
          <cell r="A2933" t="str">
            <v>BWD01</v>
          </cell>
          <cell r="B2933" t="str">
            <v>UEGT11900</v>
          </cell>
          <cell r="C2933" t="str">
            <v>BWD01</v>
          </cell>
          <cell r="D2933" t="str">
            <v>Kaushambi</v>
          </cell>
          <cell r="E2933" t="str">
            <v>Onkar Nath Rai</v>
          </cell>
          <cell r="F2933">
            <v>9794652451</v>
          </cell>
          <cell r="G2933" t="str">
            <v xml:space="preserve">Satyendra Singh </v>
          </cell>
          <cell r="H2933">
            <v>8175843761</v>
          </cell>
          <cell r="I2933" t="str">
            <v>Sumit Mohan</v>
          </cell>
          <cell r="J2933">
            <v>9559196555</v>
          </cell>
          <cell r="K2933" t="str">
            <v xml:space="preserve">Vacant </v>
          </cell>
          <cell r="M2933" t="str">
            <v xml:space="preserve">Manish Khare </v>
          </cell>
          <cell r="N2933">
            <v>9993547300</v>
          </cell>
          <cell r="O2933" t="str">
            <v>Allahabad</v>
          </cell>
        </row>
        <row r="2934">
          <cell r="A2934" t="str">
            <v>GRL01</v>
          </cell>
          <cell r="B2934" t="str">
            <v>UEGT11927</v>
          </cell>
          <cell r="C2934" t="str">
            <v>GRL01</v>
          </cell>
          <cell r="D2934" t="str">
            <v>Kaushambi</v>
          </cell>
          <cell r="E2934" t="str">
            <v>Onkar Nath Rai</v>
          </cell>
          <cell r="F2934">
            <v>9794652451</v>
          </cell>
          <cell r="G2934" t="str">
            <v xml:space="preserve">Satyendra Singh </v>
          </cell>
          <cell r="H2934">
            <v>8175843761</v>
          </cell>
          <cell r="I2934" t="str">
            <v>Sumit Mohan</v>
          </cell>
          <cell r="J2934">
            <v>9559196555</v>
          </cell>
          <cell r="K2934" t="str">
            <v xml:space="preserve">Vacant </v>
          </cell>
          <cell r="M2934" t="str">
            <v xml:space="preserve">Manish Khare </v>
          </cell>
          <cell r="N2934">
            <v>9993547300</v>
          </cell>
          <cell r="O2934" t="str">
            <v>Allahabad</v>
          </cell>
        </row>
        <row r="2935">
          <cell r="A2935" t="str">
            <v>KRR01</v>
          </cell>
          <cell r="B2935" t="str">
            <v>UEGT10774</v>
          </cell>
          <cell r="C2935" t="str">
            <v>KRR01</v>
          </cell>
          <cell r="D2935" t="str">
            <v>Kaushambi</v>
          </cell>
          <cell r="E2935" t="str">
            <v>Onkar Nath Rai</v>
          </cell>
          <cell r="F2935">
            <v>9794652451</v>
          </cell>
          <cell r="G2935" t="str">
            <v xml:space="preserve">Satyendra Singh </v>
          </cell>
          <cell r="H2935">
            <v>8175843761</v>
          </cell>
          <cell r="I2935" t="str">
            <v>Sumit Mohan</v>
          </cell>
          <cell r="J2935">
            <v>9559196555</v>
          </cell>
          <cell r="K2935" t="str">
            <v xml:space="preserve">Vacant </v>
          </cell>
          <cell r="M2935" t="str">
            <v xml:space="preserve">Manish Khare </v>
          </cell>
          <cell r="N2935">
            <v>9993547300</v>
          </cell>
          <cell r="O2935" t="str">
            <v>Allahabad</v>
          </cell>
        </row>
        <row r="2936">
          <cell r="A2936" t="str">
            <v>MNJ01</v>
          </cell>
          <cell r="B2936" t="str">
            <v>UEGT10647</v>
          </cell>
          <cell r="C2936" t="str">
            <v>MNJ01</v>
          </cell>
          <cell r="D2936" t="str">
            <v>Kaushambi</v>
          </cell>
          <cell r="E2936" t="str">
            <v>Onkar Nath Rai</v>
          </cell>
          <cell r="F2936">
            <v>9794652451</v>
          </cell>
          <cell r="G2936" t="str">
            <v xml:space="preserve">Satyendra Singh </v>
          </cell>
          <cell r="H2936">
            <v>8175843761</v>
          </cell>
          <cell r="I2936" t="str">
            <v>Sumit Mohan</v>
          </cell>
          <cell r="J2936">
            <v>9559196555</v>
          </cell>
          <cell r="K2936" t="str">
            <v xml:space="preserve">Vacant </v>
          </cell>
          <cell r="M2936" t="str">
            <v xml:space="preserve">Manish Khare </v>
          </cell>
          <cell r="N2936">
            <v>9993547300</v>
          </cell>
          <cell r="O2936" t="str">
            <v>Allahabad</v>
          </cell>
        </row>
        <row r="2937">
          <cell r="A2937" t="str">
            <v>NRA01</v>
          </cell>
          <cell r="B2937" t="str">
            <v>UEGT12715</v>
          </cell>
          <cell r="C2937" t="str">
            <v>NRA01</v>
          </cell>
          <cell r="D2937" t="str">
            <v>Kaushambi</v>
          </cell>
          <cell r="E2937" t="str">
            <v>Onkar Nath Rai</v>
          </cell>
          <cell r="F2937">
            <v>9794652451</v>
          </cell>
          <cell r="G2937" t="str">
            <v xml:space="preserve">Satyendra Singh </v>
          </cell>
          <cell r="H2937">
            <v>8175843761</v>
          </cell>
          <cell r="I2937" t="str">
            <v>Sumit Mohan</v>
          </cell>
          <cell r="J2937">
            <v>9559196555</v>
          </cell>
          <cell r="K2937" t="str">
            <v xml:space="preserve">Vacant </v>
          </cell>
          <cell r="M2937" t="str">
            <v xml:space="preserve">Manish Khare </v>
          </cell>
          <cell r="N2937">
            <v>9993547300</v>
          </cell>
          <cell r="O2937" t="str">
            <v>Allahabad</v>
          </cell>
        </row>
        <row r="2938">
          <cell r="A2938" t="str">
            <v>OSA01</v>
          </cell>
          <cell r="B2938" t="str">
            <v>UEGT12867</v>
          </cell>
          <cell r="C2938" t="str">
            <v>OSA01</v>
          </cell>
          <cell r="D2938" t="str">
            <v>Kaushambi</v>
          </cell>
          <cell r="E2938" t="str">
            <v>Onkar Nath Rai</v>
          </cell>
          <cell r="F2938">
            <v>9794652451</v>
          </cell>
          <cell r="G2938" t="str">
            <v xml:space="preserve">Satyendra Singh </v>
          </cell>
          <cell r="H2938">
            <v>8175843761</v>
          </cell>
          <cell r="I2938" t="str">
            <v>Sumit Mohan</v>
          </cell>
          <cell r="J2938">
            <v>9559196555</v>
          </cell>
          <cell r="K2938" t="str">
            <v xml:space="preserve">Vacant </v>
          </cell>
          <cell r="M2938" t="str">
            <v xml:space="preserve">Manish Khare </v>
          </cell>
          <cell r="N2938">
            <v>9993547300</v>
          </cell>
          <cell r="O2938" t="str">
            <v>Allahabad</v>
          </cell>
        </row>
        <row r="2939">
          <cell r="A2939" t="str">
            <v>SSW01</v>
          </cell>
          <cell r="B2939" t="str">
            <v>UEGT13392</v>
          </cell>
          <cell r="C2939" t="str">
            <v>SSW01</v>
          </cell>
          <cell r="D2939" t="str">
            <v>Kaushambi</v>
          </cell>
          <cell r="E2939" t="str">
            <v>Onkar Nath Rai</v>
          </cell>
          <cell r="F2939">
            <v>9794652451</v>
          </cell>
          <cell r="G2939" t="str">
            <v xml:space="preserve">Satyendra Singh </v>
          </cell>
          <cell r="H2939">
            <v>8175843761</v>
          </cell>
          <cell r="I2939" t="str">
            <v>Sumit Mohan</v>
          </cell>
          <cell r="J2939">
            <v>9559196555</v>
          </cell>
          <cell r="K2939" t="str">
            <v xml:space="preserve">Vacant </v>
          </cell>
          <cell r="M2939" t="str">
            <v xml:space="preserve">Manish Khare </v>
          </cell>
          <cell r="N2939">
            <v>9993547300</v>
          </cell>
          <cell r="O2939" t="str">
            <v>Allahabad</v>
          </cell>
        </row>
        <row r="2940">
          <cell r="A2940" t="str">
            <v>TAL01</v>
          </cell>
          <cell r="B2940" t="str">
            <v>UEGT12467</v>
          </cell>
          <cell r="C2940" t="str">
            <v>TAL01</v>
          </cell>
          <cell r="D2940" t="str">
            <v>Kaushambi</v>
          </cell>
          <cell r="E2940" t="str">
            <v>Onkar Nath Rai</v>
          </cell>
          <cell r="F2940">
            <v>9794652451</v>
          </cell>
          <cell r="G2940" t="str">
            <v xml:space="preserve">Satyendra Singh </v>
          </cell>
          <cell r="H2940">
            <v>8175843761</v>
          </cell>
          <cell r="I2940" t="str">
            <v>Sumit Mohan</v>
          </cell>
          <cell r="J2940">
            <v>9559196555</v>
          </cell>
          <cell r="K2940" t="str">
            <v xml:space="preserve">Vacant </v>
          </cell>
          <cell r="M2940" t="str">
            <v xml:space="preserve">Manish Khare </v>
          </cell>
          <cell r="N2940">
            <v>9993547300</v>
          </cell>
          <cell r="O2940" t="str">
            <v>Allahabad</v>
          </cell>
        </row>
        <row r="2941">
          <cell r="A2941" t="str">
            <v>GCK01</v>
          </cell>
          <cell r="B2941" t="str">
            <v>UEGT13205</v>
          </cell>
          <cell r="C2941" t="str">
            <v>GCK01</v>
          </cell>
          <cell r="D2941" t="str">
            <v>Shahjahanpur</v>
          </cell>
          <cell r="E2941" t="str">
            <v>Sumit Singh</v>
          </cell>
          <cell r="F2941">
            <v>9519099106</v>
          </cell>
          <cell r="G2941" t="str">
            <v xml:space="preserve">Saurabh Shukla  </v>
          </cell>
          <cell r="H2941">
            <v>9161826005</v>
          </cell>
          <cell r="I2941" t="str">
            <v>Rahul Gupta</v>
          </cell>
          <cell r="J2941">
            <v>9559196323</v>
          </cell>
          <cell r="K2941" t="str">
            <v xml:space="preserve">Vacant </v>
          </cell>
          <cell r="M2941" t="str">
            <v xml:space="preserve">Manish Khare </v>
          </cell>
          <cell r="N2941">
            <v>9993547300</v>
          </cell>
          <cell r="O2941" t="str">
            <v>Lucknow</v>
          </cell>
        </row>
        <row r="2942">
          <cell r="A2942" t="str">
            <v>JMR01</v>
          </cell>
          <cell r="B2942" t="str">
            <v>UEGT11263</v>
          </cell>
          <cell r="C2942" t="str">
            <v>JMR01</v>
          </cell>
          <cell r="D2942" t="str">
            <v>Shahjahanpur</v>
          </cell>
          <cell r="E2942" t="str">
            <v>Sumit Singh</v>
          </cell>
          <cell r="F2942">
            <v>9519099106</v>
          </cell>
          <cell r="G2942" t="str">
            <v xml:space="preserve">Saurabh Shukla  </v>
          </cell>
          <cell r="H2942">
            <v>9161826005</v>
          </cell>
          <cell r="I2942" t="str">
            <v>Rahul Gupta</v>
          </cell>
          <cell r="J2942">
            <v>9559196323</v>
          </cell>
          <cell r="K2942" t="str">
            <v xml:space="preserve">Vacant </v>
          </cell>
          <cell r="M2942" t="str">
            <v xml:space="preserve">Manish Khare </v>
          </cell>
          <cell r="N2942">
            <v>9993547300</v>
          </cell>
          <cell r="O2942" t="str">
            <v>Lucknow</v>
          </cell>
        </row>
        <row r="2943">
          <cell r="A2943" t="str">
            <v>LKHD14</v>
          </cell>
          <cell r="B2943" t="str">
            <v>UEGT13140</v>
          </cell>
          <cell r="C2943" t="str">
            <v>LKHD14</v>
          </cell>
          <cell r="D2943" t="str">
            <v>Shahjahanpur</v>
          </cell>
          <cell r="E2943" t="str">
            <v>Sumit Singh</v>
          </cell>
          <cell r="F2943">
            <v>9519099106</v>
          </cell>
          <cell r="G2943" t="str">
            <v xml:space="preserve">Saurabh Shukla  </v>
          </cell>
          <cell r="H2943">
            <v>9161826005</v>
          </cell>
          <cell r="I2943" t="str">
            <v>Rahul Gupta</v>
          </cell>
          <cell r="J2943">
            <v>9559196323</v>
          </cell>
          <cell r="K2943" t="str">
            <v xml:space="preserve">Vacant </v>
          </cell>
          <cell r="M2943" t="str">
            <v xml:space="preserve">Manish Khare </v>
          </cell>
          <cell r="N2943">
            <v>9993547300</v>
          </cell>
          <cell r="O2943" t="str">
            <v>Lucknow</v>
          </cell>
        </row>
        <row r="2944">
          <cell r="A2944" t="str">
            <v>NSG01</v>
          </cell>
          <cell r="B2944" t="str">
            <v>UEGT13337</v>
          </cell>
          <cell r="C2944" t="str">
            <v>NSG01</v>
          </cell>
          <cell r="D2944" t="str">
            <v>Shahjahanpur</v>
          </cell>
          <cell r="E2944" t="str">
            <v>Sumit Singh</v>
          </cell>
          <cell r="F2944">
            <v>9519099106</v>
          </cell>
          <cell r="G2944" t="str">
            <v xml:space="preserve">Saurabh Shukla  </v>
          </cell>
          <cell r="H2944">
            <v>9161826005</v>
          </cell>
          <cell r="I2944" t="str">
            <v>Rahul Gupta</v>
          </cell>
          <cell r="J2944">
            <v>9559196323</v>
          </cell>
          <cell r="K2944" t="str">
            <v xml:space="preserve">Vacant </v>
          </cell>
          <cell r="M2944" t="str">
            <v xml:space="preserve">Manish Khare </v>
          </cell>
          <cell r="N2944">
            <v>9993547300</v>
          </cell>
          <cell r="O2944" t="str">
            <v>Lucknow</v>
          </cell>
        </row>
        <row r="2945">
          <cell r="A2945" t="str">
            <v>PAL01</v>
          </cell>
          <cell r="B2945" t="str">
            <v>UEGT10816</v>
          </cell>
          <cell r="C2945" t="str">
            <v>PAL01</v>
          </cell>
          <cell r="D2945" t="str">
            <v>Shahjahanpur</v>
          </cell>
          <cell r="E2945" t="str">
            <v>Sumit Singh</v>
          </cell>
          <cell r="F2945">
            <v>9519099106</v>
          </cell>
          <cell r="G2945" t="str">
            <v xml:space="preserve">Saurabh Shukla  </v>
          </cell>
          <cell r="H2945">
            <v>9161826005</v>
          </cell>
          <cell r="I2945" t="str">
            <v>Rahul Gupta</v>
          </cell>
          <cell r="J2945">
            <v>9559196323</v>
          </cell>
          <cell r="K2945" t="str">
            <v xml:space="preserve">Vacant </v>
          </cell>
          <cell r="M2945" t="str">
            <v xml:space="preserve">Manish Khare </v>
          </cell>
          <cell r="N2945">
            <v>9993547300</v>
          </cell>
          <cell r="O2945" t="str">
            <v>Lucknow</v>
          </cell>
        </row>
        <row r="2946">
          <cell r="A2946" t="str">
            <v>PEY01</v>
          </cell>
          <cell r="B2946" t="str">
            <v>UEGT13394</v>
          </cell>
          <cell r="C2946" t="str">
            <v>PEY01</v>
          </cell>
          <cell r="D2946" t="str">
            <v>Shahjahanpur</v>
          </cell>
          <cell r="E2946" t="str">
            <v>Sumit Singh</v>
          </cell>
          <cell r="F2946">
            <v>9519099106</v>
          </cell>
          <cell r="G2946" t="str">
            <v xml:space="preserve">Saurabh Shukla  </v>
          </cell>
          <cell r="H2946">
            <v>9161826005</v>
          </cell>
          <cell r="I2946" t="str">
            <v>Rahul Gupta</v>
          </cell>
          <cell r="J2946">
            <v>9559196323</v>
          </cell>
          <cell r="K2946" t="str">
            <v xml:space="preserve">Vacant </v>
          </cell>
          <cell r="M2946" t="str">
            <v xml:space="preserve">Manish Khare </v>
          </cell>
          <cell r="N2946">
            <v>9993547300</v>
          </cell>
          <cell r="O2946" t="str">
            <v>Lucknow</v>
          </cell>
        </row>
        <row r="2947">
          <cell r="A2947" t="str">
            <v>RUO01</v>
          </cell>
          <cell r="B2947" t="str">
            <v>UEGT13052</v>
          </cell>
          <cell r="C2947" t="str">
            <v>RUO01</v>
          </cell>
          <cell r="D2947" t="str">
            <v>Shahjahanpur</v>
          </cell>
          <cell r="E2947" t="str">
            <v>Sumit Singh</v>
          </cell>
          <cell r="F2947">
            <v>9519099106</v>
          </cell>
          <cell r="G2947" t="str">
            <v xml:space="preserve">Saurabh Shukla  </v>
          </cell>
          <cell r="H2947">
            <v>9161826005</v>
          </cell>
          <cell r="I2947" t="str">
            <v>Rahul Gupta</v>
          </cell>
          <cell r="J2947">
            <v>9559196323</v>
          </cell>
          <cell r="K2947" t="str">
            <v xml:space="preserve">Vacant </v>
          </cell>
          <cell r="M2947" t="str">
            <v xml:space="preserve">Manish Khare </v>
          </cell>
          <cell r="N2947">
            <v>9993547300</v>
          </cell>
          <cell r="O2947" t="str">
            <v>Lucknow</v>
          </cell>
        </row>
        <row r="2948">
          <cell r="A2948" t="str">
            <v>SBD01</v>
          </cell>
          <cell r="B2948" t="str">
            <v>UEGT10408</v>
          </cell>
          <cell r="C2948" t="str">
            <v>SBD01</v>
          </cell>
          <cell r="D2948" t="str">
            <v>Shahjahanpur</v>
          </cell>
          <cell r="E2948" t="str">
            <v>Sumit Singh</v>
          </cell>
          <cell r="F2948">
            <v>9519099106</v>
          </cell>
          <cell r="G2948" t="str">
            <v xml:space="preserve">Saurabh Shukla  </v>
          </cell>
          <cell r="H2948">
            <v>9161826005</v>
          </cell>
          <cell r="I2948" t="str">
            <v>Rahul Gupta</v>
          </cell>
          <cell r="J2948">
            <v>9559196323</v>
          </cell>
          <cell r="K2948" t="str">
            <v xml:space="preserve">Vacant </v>
          </cell>
          <cell r="M2948" t="str">
            <v xml:space="preserve">Manish Khare </v>
          </cell>
          <cell r="N2948">
            <v>9993547300</v>
          </cell>
          <cell r="O2948" t="str">
            <v>Lucknow</v>
          </cell>
        </row>
        <row r="2949">
          <cell r="A2949" t="str">
            <v>SBD02</v>
          </cell>
          <cell r="B2949" t="str">
            <v>UEGT10406</v>
          </cell>
          <cell r="C2949" t="str">
            <v>SBD02</v>
          </cell>
          <cell r="D2949" t="str">
            <v>Shahjahanpur</v>
          </cell>
          <cell r="E2949" t="str">
            <v>Sumit Singh</v>
          </cell>
          <cell r="F2949">
            <v>9519099106</v>
          </cell>
          <cell r="G2949" t="str">
            <v xml:space="preserve">Saurabh Shukla  </v>
          </cell>
          <cell r="H2949">
            <v>9161826005</v>
          </cell>
          <cell r="I2949" t="str">
            <v>Rahul Gupta</v>
          </cell>
          <cell r="J2949">
            <v>9559196323</v>
          </cell>
          <cell r="K2949" t="str">
            <v xml:space="preserve">Vacant </v>
          </cell>
          <cell r="M2949" t="str">
            <v xml:space="preserve">Manish Khare </v>
          </cell>
          <cell r="N2949">
            <v>9993547300</v>
          </cell>
          <cell r="O2949" t="str">
            <v>Lucknow</v>
          </cell>
        </row>
        <row r="2950">
          <cell r="A2950" t="str">
            <v>TMR01</v>
          </cell>
          <cell r="B2950" t="str">
            <v>UEGT11393</v>
          </cell>
          <cell r="C2950" t="str">
            <v>TMR01</v>
          </cell>
          <cell r="D2950" t="str">
            <v>Shahjahanpur</v>
          </cell>
          <cell r="E2950" t="str">
            <v>Sumit Singh</v>
          </cell>
          <cell r="F2950">
            <v>9519099106</v>
          </cell>
          <cell r="G2950" t="str">
            <v xml:space="preserve">Saurabh Shukla  </v>
          </cell>
          <cell r="H2950">
            <v>9161826005</v>
          </cell>
          <cell r="I2950" t="str">
            <v>Rahul Gupta</v>
          </cell>
          <cell r="J2950">
            <v>9559196323</v>
          </cell>
          <cell r="K2950" t="str">
            <v xml:space="preserve">Vacant </v>
          </cell>
          <cell r="M2950" t="str">
            <v xml:space="preserve">Manish Khare </v>
          </cell>
          <cell r="N2950">
            <v>9993547300</v>
          </cell>
          <cell r="O2950" t="str">
            <v>Lucknow</v>
          </cell>
        </row>
        <row r="2951">
          <cell r="A2951" t="str">
            <v>ABS01</v>
          </cell>
          <cell r="B2951" t="str">
            <v>UEGT10368</v>
          </cell>
          <cell r="C2951" t="str">
            <v>ABS01</v>
          </cell>
          <cell r="D2951" t="str">
            <v>Akabarpur</v>
          </cell>
          <cell r="E2951" t="str">
            <v>Jitendra gupta</v>
          </cell>
          <cell r="F2951">
            <v>8009081529</v>
          </cell>
          <cell r="G2951" t="str">
            <v>Depak Sharma</v>
          </cell>
          <cell r="H2951">
            <v>8874536194</v>
          </cell>
          <cell r="I2951" t="str">
            <v>Ashish Verma</v>
          </cell>
          <cell r="J2951">
            <v>9794652422</v>
          </cell>
          <cell r="K2951" t="str">
            <v xml:space="preserve">Vacant </v>
          </cell>
          <cell r="M2951" t="str">
            <v xml:space="preserve">Manish Khare </v>
          </cell>
          <cell r="N2951">
            <v>9993547300</v>
          </cell>
          <cell r="O2951" t="str">
            <v>Kanpur</v>
          </cell>
        </row>
        <row r="2952">
          <cell r="A2952" t="str">
            <v>AUR01</v>
          </cell>
          <cell r="B2952" t="str">
            <v>UEGT10954</v>
          </cell>
          <cell r="C2952" t="str">
            <v>AUR01</v>
          </cell>
          <cell r="D2952" t="str">
            <v>Akabarpur</v>
          </cell>
          <cell r="E2952" t="str">
            <v>Jitendra gupta</v>
          </cell>
          <cell r="F2952">
            <v>8009081529</v>
          </cell>
          <cell r="G2952" t="str">
            <v>Depak Sharma</v>
          </cell>
          <cell r="H2952">
            <v>8874536194</v>
          </cell>
          <cell r="I2952" t="str">
            <v>Ashish Verma</v>
          </cell>
          <cell r="J2952">
            <v>9794652422</v>
          </cell>
          <cell r="K2952" t="str">
            <v xml:space="preserve">Vacant </v>
          </cell>
          <cell r="M2952" t="str">
            <v xml:space="preserve">Manish Khare </v>
          </cell>
          <cell r="N2952">
            <v>9993547300</v>
          </cell>
          <cell r="O2952" t="str">
            <v>Kanpur</v>
          </cell>
        </row>
        <row r="2953">
          <cell r="A2953" t="str">
            <v>BNU01</v>
          </cell>
          <cell r="B2953" t="str">
            <v>UEGT13445</v>
          </cell>
          <cell r="C2953" t="str">
            <v>BNU01</v>
          </cell>
          <cell r="D2953" t="str">
            <v>Akabarpur</v>
          </cell>
          <cell r="E2953" t="str">
            <v>Jitendra gupta</v>
          </cell>
          <cell r="F2953">
            <v>8009081529</v>
          </cell>
          <cell r="G2953" t="str">
            <v>Depak Sharma</v>
          </cell>
          <cell r="H2953">
            <v>8874536194</v>
          </cell>
          <cell r="I2953" t="str">
            <v>Ashish Verma</v>
          </cell>
          <cell r="J2953">
            <v>9794652422</v>
          </cell>
          <cell r="K2953" t="str">
            <v xml:space="preserve">Vacant </v>
          </cell>
          <cell r="M2953" t="str">
            <v xml:space="preserve">Manish Khare </v>
          </cell>
          <cell r="N2953">
            <v>9993547300</v>
          </cell>
          <cell r="O2953" t="str">
            <v>Kanpur</v>
          </cell>
        </row>
        <row r="2954">
          <cell r="A2954" t="str">
            <v>DVH01</v>
          </cell>
          <cell r="B2954" t="str">
            <v>UEGT12315</v>
          </cell>
          <cell r="C2954" t="str">
            <v>DVH01</v>
          </cell>
          <cell r="D2954" t="str">
            <v>Akabarpur</v>
          </cell>
          <cell r="E2954" t="str">
            <v>Jitendra gupta</v>
          </cell>
          <cell r="F2954">
            <v>8009081529</v>
          </cell>
          <cell r="G2954" t="str">
            <v>Manish Kumar Yadav</v>
          </cell>
          <cell r="H2954">
            <v>9198880020</v>
          </cell>
          <cell r="I2954" t="str">
            <v>Ashish Verma</v>
          </cell>
          <cell r="J2954">
            <v>9794652422</v>
          </cell>
          <cell r="K2954" t="str">
            <v xml:space="preserve">Vacant </v>
          </cell>
          <cell r="M2954" t="str">
            <v xml:space="preserve">Manish Khare </v>
          </cell>
          <cell r="N2954">
            <v>9993547300</v>
          </cell>
          <cell r="O2954" t="str">
            <v>Kanpur</v>
          </cell>
        </row>
        <row r="2955">
          <cell r="A2955" t="str">
            <v>KNSH02</v>
          </cell>
          <cell r="B2955" t="str">
            <v>UEGT10411</v>
          </cell>
          <cell r="C2955" t="str">
            <v>KNSH02</v>
          </cell>
          <cell r="D2955" t="str">
            <v>Akabarpur</v>
          </cell>
          <cell r="E2955" t="str">
            <v>Jitendra gupta</v>
          </cell>
          <cell r="F2955">
            <v>8009081529</v>
          </cell>
          <cell r="G2955" t="str">
            <v>Depak Sharma</v>
          </cell>
          <cell r="H2955">
            <v>8874536194</v>
          </cell>
          <cell r="I2955" t="str">
            <v>Ashish Verma</v>
          </cell>
          <cell r="J2955">
            <v>9794652422</v>
          </cell>
          <cell r="K2955" t="str">
            <v xml:space="preserve">Vacant </v>
          </cell>
          <cell r="M2955" t="str">
            <v xml:space="preserve">Manish Khare </v>
          </cell>
          <cell r="N2955">
            <v>9993547300</v>
          </cell>
          <cell r="O2955" t="str">
            <v>Kanpur</v>
          </cell>
        </row>
        <row r="2956">
          <cell r="A2956" t="str">
            <v>KNSH03</v>
          </cell>
          <cell r="B2956" t="str">
            <v>UEGT10404</v>
          </cell>
          <cell r="C2956" t="str">
            <v>KNSH03</v>
          </cell>
          <cell r="D2956" t="str">
            <v>Akabarpur</v>
          </cell>
          <cell r="E2956" t="str">
            <v>Jitendra gupta</v>
          </cell>
          <cell r="F2956">
            <v>8009081529</v>
          </cell>
          <cell r="G2956" t="str">
            <v>Depak Sharma</v>
          </cell>
          <cell r="H2956">
            <v>8874536194</v>
          </cell>
          <cell r="I2956" t="str">
            <v>Ashish Verma</v>
          </cell>
          <cell r="J2956">
            <v>9794652422</v>
          </cell>
          <cell r="K2956" t="str">
            <v xml:space="preserve">Vacant </v>
          </cell>
          <cell r="M2956" t="str">
            <v xml:space="preserve">Manish Khare </v>
          </cell>
          <cell r="N2956">
            <v>9993547300</v>
          </cell>
          <cell r="O2956" t="str">
            <v>Kanpur</v>
          </cell>
        </row>
        <row r="2957">
          <cell r="A2957" t="str">
            <v>NBJ01</v>
          </cell>
          <cell r="B2957" t="str">
            <v>UEGT12406</v>
          </cell>
          <cell r="C2957" t="str">
            <v>NBJ01</v>
          </cell>
          <cell r="D2957" t="str">
            <v>Akabarpur</v>
          </cell>
          <cell r="E2957" t="str">
            <v>Jitendra gupta</v>
          </cell>
          <cell r="F2957">
            <v>8009081529</v>
          </cell>
          <cell r="G2957" t="str">
            <v>Depak Sharma</v>
          </cell>
          <cell r="H2957">
            <v>8874536194</v>
          </cell>
          <cell r="I2957" t="str">
            <v>Ashish Verma</v>
          </cell>
          <cell r="J2957">
            <v>9794652422</v>
          </cell>
          <cell r="K2957" t="str">
            <v xml:space="preserve">Vacant </v>
          </cell>
          <cell r="M2957" t="str">
            <v xml:space="preserve">Manish Khare </v>
          </cell>
          <cell r="N2957">
            <v>9993547300</v>
          </cell>
          <cell r="O2957" t="str">
            <v>Kanpur</v>
          </cell>
        </row>
        <row r="2958">
          <cell r="A2958" t="str">
            <v>SJE01</v>
          </cell>
          <cell r="B2958" t="str">
            <v>UEGT13540</v>
          </cell>
          <cell r="C2958" t="str">
            <v>SJE01</v>
          </cell>
          <cell r="D2958" t="str">
            <v>Akabarpur</v>
          </cell>
          <cell r="E2958" t="str">
            <v>Jitendra gupta</v>
          </cell>
          <cell r="F2958">
            <v>8009081529</v>
          </cell>
          <cell r="G2958" t="str">
            <v>Depak Sharma</v>
          </cell>
          <cell r="H2958">
            <v>8874536194</v>
          </cell>
          <cell r="I2958" t="str">
            <v>Ashish Verma</v>
          </cell>
          <cell r="J2958">
            <v>9794652422</v>
          </cell>
          <cell r="K2958" t="str">
            <v xml:space="preserve">Vacant </v>
          </cell>
          <cell r="M2958" t="str">
            <v xml:space="preserve">Manish Khare </v>
          </cell>
          <cell r="N2958">
            <v>9993547300</v>
          </cell>
          <cell r="O2958" t="str">
            <v>Kanpur</v>
          </cell>
        </row>
        <row r="2959">
          <cell r="A2959" t="str">
            <v>UTP01</v>
          </cell>
          <cell r="B2959" t="str">
            <v>UEGT11872</v>
          </cell>
          <cell r="C2959" t="str">
            <v>UTP01</v>
          </cell>
          <cell r="D2959" t="str">
            <v>Akabarpur</v>
          </cell>
          <cell r="E2959" t="str">
            <v>Jitendra gupta</v>
          </cell>
          <cell r="F2959">
            <v>8009081529</v>
          </cell>
          <cell r="G2959" t="str">
            <v>Depak Sharma</v>
          </cell>
          <cell r="H2959">
            <v>8874536194</v>
          </cell>
          <cell r="I2959" t="str">
            <v>Ashish Verma</v>
          </cell>
          <cell r="J2959">
            <v>9794652422</v>
          </cell>
          <cell r="K2959" t="str">
            <v xml:space="preserve">Vacant </v>
          </cell>
          <cell r="M2959" t="str">
            <v xml:space="preserve">Manish Khare </v>
          </cell>
          <cell r="N2959">
            <v>9993547300</v>
          </cell>
          <cell r="O2959" t="str">
            <v>Kanpur</v>
          </cell>
        </row>
        <row r="2960">
          <cell r="A2960" t="str">
            <v>BER01</v>
          </cell>
          <cell r="B2960" t="str">
            <v>UEGT11117</v>
          </cell>
          <cell r="C2960" t="str">
            <v>BER01</v>
          </cell>
          <cell r="D2960" t="str">
            <v>Azamgarh</v>
          </cell>
          <cell r="E2960" t="str">
            <v>H R Singh</v>
          </cell>
          <cell r="F2960">
            <v>9519099108</v>
          </cell>
          <cell r="G2960" t="str">
            <v>Shailendra Kumar Singh</v>
          </cell>
          <cell r="H2960">
            <v>9794352896</v>
          </cell>
          <cell r="I2960" t="str">
            <v>Rahul Gupta</v>
          </cell>
          <cell r="J2960">
            <v>9559196323</v>
          </cell>
          <cell r="K2960" t="str">
            <v xml:space="preserve">Vacant </v>
          </cell>
          <cell r="M2960" t="str">
            <v xml:space="preserve">Manish Khare </v>
          </cell>
          <cell r="N2960">
            <v>9993547300</v>
          </cell>
          <cell r="O2960" t="str">
            <v>Varanasi</v>
          </cell>
        </row>
        <row r="2961">
          <cell r="A2961" t="str">
            <v>KTL01</v>
          </cell>
          <cell r="B2961" t="str">
            <v>UEGT10730</v>
          </cell>
          <cell r="C2961" t="str">
            <v>KTL01</v>
          </cell>
          <cell r="D2961" t="str">
            <v>Azamgarh</v>
          </cell>
          <cell r="E2961" t="str">
            <v>H R Singh</v>
          </cell>
          <cell r="F2961">
            <v>9519099108</v>
          </cell>
          <cell r="G2961" t="str">
            <v>Shailendra Kumar Singh</v>
          </cell>
          <cell r="H2961">
            <v>9794352896</v>
          </cell>
          <cell r="I2961" t="str">
            <v>Rahul Gupta</v>
          </cell>
          <cell r="J2961">
            <v>9559196323</v>
          </cell>
          <cell r="K2961" t="str">
            <v xml:space="preserve">Vacant </v>
          </cell>
          <cell r="M2961" t="str">
            <v xml:space="preserve">Manish Khare </v>
          </cell>
          <cell r="N2961">
            <v>9993547300</v>
          </cell>
          <cell r="O2961" t="str">
            <v>Varanasi</v>
          </cell>
        </row>
        <row r="2962">
          <cell r="A2962" t="str">
            <v>LHK01</v>
          </cell>
          <cell r="B2962" t="str">
            <v>UEGT11019</v>
          </cell>
          <cell r="C2962" t="str">
            <v>LHK01</v>
          </cell>
          <cell r="D2962" t="str">
            <v>Azamgarh</v>
          </cell>
          <cell r="E2962" t="str">
            <v>H R Singh</v>
          </cell>
          <cell r="F2962">
            <v>9519099108</v>
          </cell>
          <cell r="G2962" t="str">
            <v>Shailendra Kumar Singh</v>
          </cell>
          <cell r="H2962">
            <v>9794352896</v>
          </cell>
          <cell r="I2962" t="str">
            <v>Rahul Gupta</v>
          </cell>
          <cell r="J2962">
            <v>9559196323</v>
          </cell>
          <cell r="K2962" t="str">
            <v xml:space="preserve">Vacant </v>
          </cell>
          <cell r="M2962" t="str">
            <v xml:space="preserve">Manish Khare </v>
          </cell>
          <cell r="N2962">
            <v>9993547300</v>
          </cell>
          <cell r="O2962" t="str">
            <v>Varanasi</v>
          </cell>
        </row>
        <row r="2963">
          <cell r="A2963" t="str">
            <v>MZA01</v>
          </cell>
          <cell r="B2963" t="str">
            <v>UEGT13483</v>
          </cell>
          <cell r="C2963" t="str">
            <v>MZA01</v>
          </cell>
          <cell r="D2963" t="str">
            <v>Azamgarh</v>
          </cell>
          <cell r="E2963" t="str">
            <v>H R Singh</v>
          </cell>
          <cell r="F2963">
            <v>9519099108</v>
          </cell>
          <cell r="G2963" t="str">
            <v>Shailendra Kumar Singh</v>
          </cell>
          <cell r="H2963">
            <v>9794352896</v>
          </cell>
          <cell r="I2963" t="str">
            <v>Rahul Gupta</v>
          </cell>
          <cell r="J2963">
            <v>9559196323</v>
          </cell>
          <cell r="K2963" t="str">
            <v xml:space="preserve">Vacant </v>
          </cell>
          <cell r="M2963" t="str">
            <v xml:space="preserve">Manish Khare </v>
          </cell>
          <cell r="N2963">
            <v>9993547300</v>
          </cell>
          <cell r="O2963" t="str">
            <v>Varanasi</v>
          </cell>
        </row>
        <row r="2964">
          <cell r="A2964" t="str">
            <v>RBN01</v>
          </cell>
          <cell r="B2964" t="str">
            <v>UEGT13212</v>
          </cell>
          <cell r="C2964" t="str">
            <v>RBN01</v>
          </cell>
          <cell r="D2964" t="str">
            <v>Azamgarh</v>
          </cell>
          <cell r="E2964" t="str">
            <v>H R Singh</v>
          </cell>
          <cell r="F2964">
            <v>9519099108</v>
          </cell>
          <cell r="G2964" t="str">
            <v>Shailendra Kumar Singh</v>
          </cell>
          <cell r="H2964">
            <v>9794352896</v>
          </cell>
          <cell r="I2964" t="str">
            <v>Rahul Gupta</v>
          </cell>
          <cell r="J2964">
            <v>9559196323</v>
          </cell>
          <cell r="K2964" t="str">
            <v xml:space="preserve">Vacant </v>
          </cell>
          <cell r="M2964" t="str">
            <v xml:space="preserve">Manish Khare </v>
          </cell>
          <cell r="N2964">
            <v>9993547300</v>
          </cell>
          <cell r="O2964" t="str">
            <v>Varanasi</v>
          </cell>
        </row>
        <row r="2965">
          <cell r="A2965" t="str">
            <v>SMN01</v>
          </cell>
          <cell r="B2965" t="str">
            <v>UEGT11099</v>
          </cell>
          <cell r="C2965" t="str">
            <v>SMN01</v>
          </cell>
          <cell r="D2965" t="str">
            <v>Azamgarh</v>
          </cell>
          <cell r="E2965" t="str">
            <v>H R Singh</v>
          </cell>
          <cell r="F2965">
            <v>9519099108</v>
          </cell>
          <cell r="G2965" t="str">
            <v>Shailendra Kumar Singh</v>
          </cell>
          <cell r="H2965">
            <v>9794352896</v>
          </cell>
          <cell r="I2965" t="str">
            <v>Rahul Gupta</v>
          </cell>
          <cell r="J2965">
            <v>9559196323</v>
          </cell>
          <cell r="K2965" t="str">
            <v xml:space="preserve">Vacant </v>
          </cell>
          <cell r="M2965" t="str">
            <v xml:space="preserve">Manish Khare </v>
          </cell>
          <cell r="N2965">
            <v>9993547300</v>
          </cell>
          <cell r="O2965" t="str">
            <v>Varanasi</v>
          </cell>
        </row>
        <row r="2966">
          <cell r="A2966" t="str">
            <v>UNB01</v>
          </cell>
          <cell r="B2966" t="str">
            <v>UEGT12071</v>
          </cell>
          <cell r="C2966" t="str">
            <v>UNB01</v>
          </cell>
          <cell r="D2966" t="str">
            <v>Azamgarh</v>
          </cell>
          <cell r="E2966" t="str">
            <v>H R Singh</v>
          </cell>
          <cell r="F2966">
            <v>9519099108</v>
          </cell>
          <cell r="G2966" t="str">
            <v>Shailendra Kumar Singh</v>
          </cell>
          <cell r="H2966">
            <v>9794352896</v>
          </cell>
          <cell r="I2966" t="str">
            <v>Rahul Gupta</v>
          </cell>
          <cell r="J2966">
            <v>9559196323</v>
          </cell>
          <cell r="K2966" t="str">
            <v xml:space="preserve">Vacant </v>
          </cell>
          <cell r="M2966" t="str">
            <v xml:space="preserve">Manish Khare </v>
          </cell>
          <cell r="N2966">
            <v>9993547300</v>
          </cell>
          <cell r="O2966" t="str">
            <v>Varanasi</v>
          </cell>
        </row>
        <row r="2967">
          <cell r="A2967" t="str">
            <v>VNAZ03</v>
          </cell>
          <cell r="B2967" t="str">
            <v>UEGT13220</v>
          </cell>
          <cell r="C2967" t="str">
            <v>VNAZ03</v>
          </cell>
          <cell r="D2967" t="str">
            <v>Azamgarh</v>
          </cell>
          <cell r="E2967" t="str">
            <v>H R Singh</v>
          </cell>
          <cell r="F2967">
            <v>9519099108</v>
          </cell>
          <cell r="G2967" t="str">
            <v>Shailendra Kumar Singh</v>
          </cell>
          <cell r="H2967">
            <v>9794352896</v>
          </cell>
          <cell r="I2967" t="str">
            <v>Rahul Gupta</v>
          </cell>
          <cell r="J2967">
            <v>9559196323</v>
          </cell>
          <cell r="K2967" t="str">
            <v xml:space="preserve">Vacant </v>
          </cell>
          <cell r="M2967" t="str">
            <v xml:space="preserve">Manish Khare </v>
          </cell>
          <cell r="N2967">
            <v>9993547300</v>
          </cell>
          <cell r="O2967" t="str">
            <v>Varanasi</v>
          </cell>
        </row>
        <row r="2968">
          <cell r="A2968" t="str">
            <v>BHD01</v>
          </cell>
          <cell r="B2968" t="str">
            <v>UEGT11958</v>
          </cell>
          <cell r="C2968" t="str">
            <v>BHD01</v>
          </cell>
          <cell r="D2968" t="str">
            <v>Mirzapur</v>
          </cell>
          <cell r="E2968" t="str">
            <v>Amar nath Mishra</v>
          </cell>
          <cell r="F2968">
            <v>7897262385</v>
          </cell>
          <cell r="G2968" t="str">
            <v>Shailendra Kumar Srivastava</v>
          </cell>
          <cell r="H2968">
            <v>9161843874</v>
          </cell>
          <cell r="I2968" t="str">
            <v>Rahul Gupta</v>
          </cell>
          <cell r="J2968">
            <v>9559196323</v>
          </cell>
          <cell r="K2968" t="str">
            <v xml:space="preserve">Vacant </v>
          </cell>
          <cell r="M2968" t="str">
            <v xml:space="preserve">Manish Khare </v>
          </cell>
          <cell r="N2968">
            <v>9993547300</v>
          </cell>
          <cell r="O2968" t="str">
            <v>Varanasi</v>
          </cell>
        </row>
        <row r="2969">
          <cell r="A2969" t="str">
            <v>BHD02</v>
          </cell>
          <cell r="B2969" t="str">
            <v>UEGT13630</v>
          </cell>
          <cell r="C2969" t="str">
            <v>BHD02</v>
          </cell>
          <cell r="D2969" t="str">
            <v>Mirzapur</v>
          </cell>
          <cell r="E2969" t="str">
            <v>Amar nath Mishra</v>
          </cell>
          <cell r="F2969">
            <v>7897262385</v>
          </cell>
          <cell r="G2969" t="str">
            <v>Shailendra Kumar Srivastava</v>
          </cell>
          <cell r="H2969">
            <v>9161843874</v>
          </cell>
          <cell r="I2969" t="str">
            <v>Rahul Gupta</v>
          </cell>
          <cell r="J2969">
            <v>9559196323</v>
          </cell>
          <cell r="K2969" t="str">
            <v xml:space="preserve">Vacant </v>
          </cell>
          <cell r="M2969" t="str">
            <v xml:space="preserve">Manish Khare </v>
          </cell>
          <cell r="N2969">
            <v>9993547300</v>
          </cell>
          <cell r="O2969" t="str">
            <v>Varanasi</v>
          </cell>
        </row>
        <row r="2970">
          <cell r="A2970" t="str">
            <v>BYN01</v>
          </cell>
          <cell r="B2970" t="str">
            <v>UEGT13606</v>
          </cell>
          <cell r="C2970" t="str">
            <v>BYN01</v>
          </cell>
          <cell r="D2970" t="str">
            <v>Mirzapur</v>
          </cell>
          <cell r="E2970" t="str">
            <v>Amar nath Mishra</v>
          </cell>
          <cell r="F2970">
            <v>7897262385</v>
          </cell>
          <cell r="G2970" t="str">
            <v>Shailendra Kumar Srivastava</v>
          </cell>
          <cell r="H2970">
            <v>9161843874</v>
          </cell>
          <cell r="I2970" t="str">
            <v>Rahul Gupta</v>
          </cell>
          <cell r="J2970">
            <v>9559196323</v>
          </cell>
          <cell r="K2970" t="str">
            <v xml:space="preserve">Vacant </v>
          </cell>
          <cell r="M2970" t="str">
            <v xml:space="preserve">Manish Khare </v>
          </cell>
          <cell r="N2970">
            <v>9993547300</v>
          </cell>
          <cell r="O2970" t="str">
            <v>Varanasi</v>
          </cell>
        </row>
        <row r="2971">
          <cell r="A2971" t="str">
            <v>DNR01</v>
          </cell>
          <cell r="B2971" t="str">
            <v>UEGT11950</v>
          </cell>
          <cell r="C2971" t="str">
            <v>DNR01</v>
          </cell>
          <cell r="D2971" t="str">
            <v>Mirzapur</v>
          </cell>
          <cell r="E2971" t="str">
            <v>Amar nath Mishra</v>
          </cell>
          <cell r="F2971">
            <v>7897262385</v>
          </cell>
          <cell r="G2971" t="str">
            <v>Shailendra Kumar Srivastava</v>
          </cell>
          <cell r="H2971">
            <v>9161843874</v>
          </cell>
          <cell r="I2971" t="str">
            <v>Rahul Gupta</v>
          </cell>
          <cell r="J2971">
            <v>9559196323</v>
          </cell>
          <cell r="K2971" t="str">
            <v xml:space="preserve">Vacant </v>
          </cell>
          <cell r="M2971" t="str">
            <v xml:space="preserve">Manish Khare </v>
          </cell>
          <cell r="N2971">
            <v>9993547300</v>
          </cell>
          <cell r="O2971" t="str">
            <v>Varanasi</v>
          </cell>
        </row>
        <row r="2972">
          <cell r="A2972" t="str">
            <v>JHCD25</v>
          </cell>
          <cell r="B2972" t="str">
            <v>UEGT10506</v>
          </cell>
          <cell r="C2972" t="str">
            <v>JHCD25</v>
          </cell>
          <cell r="D2972" t="str">
            <v>Mirzapur</v>
          </cell>
          <cell r="E2972" t="str">
            <v>Amar nath Mishra</v>
          </cell>
          <cell r="F2972">
            <v>7897262385</v>
          </cell>
          <cell r="G2972" t="str">
            <v>Shailendra Kumar Srivastava</v>
          </cell>
          <cell r="H2972">
            <v>9161843874</v>
          </cell>
          <cell r="I2972" t="str">
            <v>Rahul Gupta</v>
          </cell>
          <cell r="J2972">
            <v>9559196323</v>
          </cell>
          <cell r="K2972" t="str">
            <v xml:space="preserve">Vacant </v>
          </cell>
          <cell r="M2972" t="str">
            <v xml:space="preserve">Manish Khare </v>
          </cell>
          <cell r="N2972">
            <v>9993547300</v>
          </cell>
          <cell r="O2972" t="str">
            <v>Varanasi</v>
          </cell>
        </row>
        <row r="2973">
          <cell r="A2973" t="str">
            <v>MKK01</v>
          </cell>
          <cell r="B2973" t="str">
            <v>UEGT13149</v>
          </cell>
          <cell r="C2973" t="str">
            <v>MKK01</v>
          </cell>
          <cell r="D2973" t="str">
            <v>Mirzapur</v>
          </cell>
          <cell r="E2973" t="str">
            <v>Amar nath Mishra</v>
          </cell>
          <cell r="F2973">
            <v>7897262385</v>
          </cell>
          <cell r="G2973" t="str">
            <v>Shailendra Kumar Srivastava</v>
          </cell>
          <cell r="H2973">
            <v>9161843874</v>
          </cell>
          <cell r="I2973" t="str">
            <v>Rahul Gupta</v>
          </cell>
          <cell r="J2973">
            <v>9559196323</v>
          </cell>
          <cell r="K2973" t="str">
            <v xml:space="preserve">Vacant </v>
          </cell>
          <cell r="M2973" t="str">
            <v xml:space="preserve">Manish Khare </v>
          </cell>
          <cell r="N2973">
            <v>9993547300</v>
          </cell>
          <cell r="O2973" t="str">
            <v>Varanasi</v>
          </cell>
        </row>
        <row r="2974">
          <cell r="A2974" t="str">
            <v>MRZ02</v>
          </cell>
          <cell r="B2974" t="str">
            <v>UERT10267</v>
          </cell>
          <cell r="C2974" t="str">
            <v>MRZ02</v>
          </cell>
          <cell r="D2974" t="str">
            <v>Mirzapur</v>
          </cell>
          <cell r="E2974" t="str">
            <v>Amar nath Mishra</v>
          </cell>
          <cell r="F2974">
            <v>7897262385</v>
          </cell>
          <cell r="G2974" t="str">
            <v>Shailendra Kumar Srivastava</v>
          </cell>
          <cell r="H2974">
            <v>9161843874</v>
          </cell>
          <cell r="I2974" t="str">
            <v>Rahul Gupta</v>
          </cell>
          <cell r="J2974">
            <v>9559196323</v>
          </cell>
          <cell r="K2974" t="str">
            <v xml:space="preserve">Vacant </v>
          </cell>
          <cell r="M2974" t="str">
            <v xml:space="preserve">Manish Khare </v>
          </cell>
          <cell r="N2974">
            <v>9993547300</v>
          </cell>
          <cell r="O2974" t="str">
            <v>Varanasi</v>
          </cell>
        </row>
        <row r="2975">
          <cell r="A2975" t="str">
            <v>MRZ08</v>
          </cell>
          <cell r="B2975" t="str">
            <v>UERT11546</v>
          </cell>
          <cell r="C2975" t="str">
            <v>MRZ08</v>
          </cell>
          <cell r="D2975" t="str">
            <v>Mirzapur</v>
          </cell>
          <cell r="E2975" t="str">
            <v>Amar nath Mishra</v>
          </cell>
          <cell r="F2975">
            <v>7897262385</v>
          </cell>
          <cell r="G2975" t="str">
            <v>Shailendra Kumar Srivastava</v>
          </cell>
          <cell r="H2975">
            <v>9161843874</v>
          </cell>
          <cell r="I2975" t="str">
            <v>Rahul Gupta</v>
          </cell>
          <cell r="J2975">
            <v>9559196323</v>
          </cell>
          <cell r="K2975" t="str">
            <v xml:space="preserve">Vacant </v>
          </cell>
          <cell r="M2975" t="str">
            <v xml:space="preserve">Manish Khare </v>
          </cell>
          <cell r="N2975">
            <v>9993547300</v>
          </cell>
          <cell r="O2975" t="str">
            <v>Varanasi</v>
          </cell>
        </row>
        <row r="2976">
          <cell r="A2976" t="str">
            <v>MRZ10</v>
          </cell>
          <cell r="B2976" t="str">
            <v>UERT13535</v>
          </cell>
          <cell r="C2976" t="str">
            <v>MRZ10</v>
          </cell>
          <cell r="D2976" t="str">
            <v>Mirzapur</v>
          </cell>
          <cell r="E2976" t="str">
            <v>Amar nath Mishra</v>
          </cell>
          <cell r="F2976">
            <v>7897262385</v>
          </cell>
          <cell r="G2976" t="str">
            <v>Shailendra Kumar Srivastava</v>
          </cell>
          <cell r="H2976">
            <v>9161843874</v>
          </cell>
          <cell r="I2976" t="str">
            <v>Rahul Gupta</v>
          </cell>
          <cell r="J2976">
            <v>9559196323</v>
          </cell>
          <cell r="K2976" t="str">
            <v xml:space="preserve">Vacant </v>
          </cell>
          <cell r="M2976" t="str">
            <v xml:space="preserve">Manish Khare </v>
          </cell>
          <cell r="N2976">
            <v>9993547300</v>
          </cell>
          <cell r="O2976" t="str">
            <v>Varanasi</v>
          </cell>
        </row>
        <row r="2977">
          <cell r="A2977" t="str">
            <v>VBK01</v>
          </cell>
          <cell r="B2977" t="str">
            <v>UEGT12917</v>
          </cell>
          <cell r="C2977" t="str">
            <v>VBK01</v>
          </cell>
          <cell r="D2977" t="str">
            <v>Mirzapur</v>
          </cell>
          <cell r="E2977" t="str">
            <v>Amar nath Mishra</v>
          </cell>
          <cell r="F2977">
            <v>7897262385</v>
          </cell>
          <cell r="G2977" t="str">
            <v>Shailendra Kumar Srivastava</v>
          </cell>
          <cell r="H2977">
            <v>9161843874</v>
          </cell>
          <cell r="I2977" t="str">
            <v>Rahul Gupta</v>
          </cell>
          <cell r="J2977">
            <v>9559196323</v>
          </cell>
          <cell r="K2977" t="str">
            <v xml:space="preserve">Vacant </v>
          </cell>
          <cell r="M2977" t="str">
            <v xml:space="preserve">Manish Khare </v>
          </cell>
          <cell r="N2977">
            <v>9993547300</v>
          </cell>
          <cell r="O2977" t="str">
            <v>Varanasi</v>
          </cell>
        </row>
        <row r="2978">
          <cell r="A2978" t="str">
            <v>LKVN12</v>
          </cell>
          <cell r="B2978" t="str">
            <v>UEGT10165</v>
          </cell>
          <cell r="C2978" t="str">
            <v>LKVN12</v>
          </cell>
          <cell r="D2978" t="str">
            <v>JAUNPUR</v>
          </cell>
          <cell r="E2978" t="str">
            <v>Rakesh Tripathi</v>
          </cell>
          <cell r="F2978">
            <v>9559196324</v>
          </cell>
          <cell r="G2978" t="str">
            <v>Shailendra singh</v>
          </cell>
          <cell r="H2978">
            <v>9695415215</v>
          </cell>
          <cell r="I2978" t="str">
            <v>Jitendra Chaturvedi</v>
          </cell>
          <cell r="J2978">
            <v>9937049325</v>
          </cell>
          <cell r="K2978" t="str">
            <v xml:space="preserve">Vacant </v>
          </cell>
          <cell r="M2978" t="str">
            <v xml:space="preserve">Manish Khare </v>
          </cell>
          <cell r="N2978">
            <v>9993547300</v>
          </cell>
          <cell r="O2978" t="str">
            <v>Faizabad</v>
          </cell>
        </row>
        <row r="2979">
          <cell r="A2979" t="str">
            <v>RHT01</v>
          </cell>
          <cell r="B2979" t="str">
            <v>UEGT11009</v>
          </cell>
          <cell r="C2979" t="str">
            <v>RHT01</v>
          </cell>
          <cell r="D2979" t="str">
            <v>JAUNPUR</v>
          </cell>
          <cell r="E2979" t="str">
            <v>Rakesh Tripathi</v>
          </cell>
          <cell r="F2979">
            <v>9559196324</v>
          </cell>
          <cell r="G2979" t="str">
            <v>Shailendra singh</v>
          </cell>
          <cell r="H2979">
            <v>9695415215</v>
          </cell>
          <cell r="I2979" t="str">
            <v>Jitendra Chaturvedi</v>
          </cell>
          <cell r="J2979">
            <v>9937049325</v>
          </cell>
          <cell r="K2979" t="str">
            <v xml:space="preserve">Vacant </v>
          </cell>
          <cell r="M2979" t="str">
            <v xml:space="preserve">Manish Khare </v>
          </cell>
          <cell r="N2979">
            <v>9993547300</v>
          </cell>
          <cell r="O2979" t="str">
            <v>Faizabad</v>
          </cell>
        </row>
        <row r="2980">
          <cell r="A2980" t="str">
            <v>LUK112</v>
          </cell>
          <cell r="B2980" t="str">
            <v>UERT10856</v>
          </cell>
          <cell r="C2980" t="str">
            <v>LUK112</v>
          </cell>
          <cell r="D2980" t="str">
            <v>LKO SCN</v>
          </cell>
          <cell r="E2980" t="str">
            <v>Mr. Anurag Krishna</v>
          </cell>
          <cell r="F2980">
            <v>7080211666</v>
          </cell>
          <cell r="G2980" t="str">
            <v>Ashutosh</v>
          </cell>
          <cell r="H2980">
            <v>9794339992</v>
          </cell>
          <cell r="I2980" t="str">
            <v>Rahul Gupta</v>
          </cell>
          <cell r="J2980">
            <v>9559196323</v>
          </cell>
          <cell r="K2980" t="str">
            <v xml:space="preserve">Vacant </v>
          </cell>
          <cell r="M2980" t="str">
            <v xml:space="preserve">Manish Khare </v>
          </cell>
          <cell r="N2980">
            <v>9993547300</v>
          </cell>
          <cell r="O2980" t="str">
            <v>Lucknow</v>
          </cell>
        </row>
        <row r="2981">
          <cell r="A2981" t="str">
            <v>LUK116</v>
          </cell>
          <cell r="B2981" t="str">
            <v>UERT10843</v>
          </cell>
          <cell r="C2981" t="str">
            <v>LUK116</v>
          </cell>
          <cell r="D2981" t="str">
            <v>LKO SCN</v>
          </cell>
          <cell r="E2981" t="str">
            <v>Mr. Anurag Krishna</v>
          </cell>
          <cell r="F2981">
            <v>7080211666</v>
          </cell>
          <cell r="G2981" t="str">
            <v>Ashutosh</v>
          </cell>
          <cell r="H2981">
            <v>9794339992</v>
          </cell>
          <cell r="I2981" t="str">
            <v>Rahul Gupta</v>
          </cell>
          <cell r="J2981">
            <v>9559196323</v>
          </cell>
          <cell r="K2981" t="str">
            <v xml:space="preserve">Vacant </v>
          </cell>
          <cell r="M2981" t="str">
            <v xml:space="preserve">Manish Khare </v>
          </cell>
          <cell r="N2981">
            <v>9993547300</v>
          </cell>
          <cell r="O2981" t="str">
            <v>Lucknow</v>
          </cell>
        </row>
        <row r="2982">
          <cell r="A2982" t="str">
            <v>LUK119</v>
          </cell>
          <cell r="B2982" t="str">
            <v>UERT10869</v>
          </cell>
          <cell r="C2982" t="str">
            <v>LUK119</v>
          </cell>
          <cell r="D2982" t="str">
            <v>LKO SCN</v>
          </cell>
          <cell r="E2982" t="str">
            <v>Mr. Anurag Krishna</v>
          </cell>
          <cell r="F2982">
            <v>7080211666</v>
          </cell>
          <cell r="G2982" t="str">
            <v>Ashutosh</v>
          </cell>
          <cell r="H2982">
            <v>9794339992</v>
          </cell>
          <cell r="I2982" t="str">
            <v>Rahul Gupta</v>
          </cell>
          <cell r="J2982">
            <v>9559196323</v>
          </cell>
          <cell r="K2982" t="str">
            <v xml:space="preserve">Vacant </v>
          </cell>
          <cell r="M2982" t="str">
            <v xml:space="preserve">Manish Khare </v>
          </cell>
          <cell r="N2982">
            <v>9993547300</v>
          </cell>
          <cell r="O2982" t="str">
            <v>Lucknow</v>
          </cell>
        </row>
        <row r="2983">
          <cell r="A2983" t="str">
            <v>LUK135</v>
          </cell>
          <cell r="B2983" t="str">
            <v>UERT11508</v>
          </cell>
          <cell r="C2983" t="str">
            <v>LUK135</v>
          </cell>
          <cell r="D2983" t="str">
            <v>LKO SCN</v>
          </cell>
          <cell r="E2983" t="str">
            <v>Mr. Anurag Krishna</v>
          </cell>
          <cell r="F2983">
            <v>7080211666</v>
          </cell>
          <cell r="G2983" t="str">
            <v>Ashutosh</v>
          </cell>
          <cell r="H2983">
            <v>9794339992</v>
          </cell>
          <cell r="I2983" t="str">
            <v>Rahul Gupta</v>
          </cell>
          <cell r="J2983">
            <v>9559196323</v>
          </cell>
          <cell r="K2983" t="str">
            <v xml:space="preserve">Vacant </v>
          </cell>
          <cell r="M2983" t="str">
            <v xml:space="preserve">Manish Khare </v>
          </cell>
          <cell r="N2983">
            <v>9993547300</v>
          </cell>
          <cell r="O2983" t="str">
            <v>Lucknow</v>
          </cell>
        </row>
        <row r="2984">
          <cell r="A2984" t="str">
            <v>LUK156</v>
          </cell>
          <cell r="B2984" t="str">
            <v>UERT11505</v>
          </cell>
          <cell r="C2984" t="str">
            <v>LUK156</v>
          </cell>
          <cell r="D2984" t="str">
            <v>LKO SCN</v>
          </cell>
          <cell r="E2984" t="str">
            <v>Mr. Anurag Krishna</v>
          </cell>
          <cell r="F2984">
            <v>7080211666</v>
          </cell>
          <cell r="G2984" t="str">
            <v>Ashutosh</v>
          </cell>
          <cell r="H2984">
            <v>9794339992</v>
          </cell>
          <cell r="I2984" t="str">
            <v>Rahul Gupta</v>
          </cell>
          <cell r="J2984">
            <v>9559196323</v>
          </cell>
          <cell r="K2984" t="str">
            <v xml:space="preserve">Vacant </v>
          </cell>
          <cell r="M2984" t="str">
            <v xml:space="preserve">Manish Khare </v>
          </cell>
          <cell r="N2984">
            <v>9993547300</v>
          </cell>
          <cell r="O2984" t="str">
            <v>Lucknow</v>
          </cell>
        </row>
        <row r="2985">
          <cell r="A2985" t="str">
            <v>LUK157</v>
          </cell>
          <cell r="B2985" t="str">
            <v>UERT11973</v>
          </cell>
          <cell r="C2985" t="str">
            <v>LUK157</v>
          </cell>
          <cell r="D2985" t="str">
            <v>LKO SCN</v>
          </cell>
          <cell r="E2985" t="str">
            <v>Mr. Anurag Krishna</v>
          </cell>
          <cell r="F2985">
            <v>7080211666</v>
          </cell>
          <cell r="G2985" t="str">
            <v>Ashutosh</v>
          </cell>
          <cell r="H2985">
            <v>9794339992</v>
          </cell>
          <cell r="I2985" t="str">
            <v>Rahul Gupta</v>
          </cell>
          <cell r="J2985">
            <v>9559196323</v>
          </cell>
          <cell r="K2985" t="str">
            <v xml:space="preserve">Vacant </v>
          </cell>
          <cell r="M2985" t="str">
            <v xml:space="preserve">Manish Khare </v>
          </cell>
          <cell r="N2985">
            <v>9993547300</v>
          </cell>
          <cell r="O2985" t="str">
            <v>Lucknow</v>
          </cell>
        </row>
        <row r="2986">
          <cell r="A2986" t="str">
            <v>LUK192</v>
          </cell>
          <cell r="B2986" t="str">
            <v>UERT11465</v>
          </cell>
          <cell r="C2986" t="str">
            <v>LUK192</v>
          </cell>
          <cell r="D2986" t="str">
            <v>LKO SCN</v>
          </cell>
          <cell r="E2986" t="str">
            <v>Mr. Anurag Krishna</v>
          </cell>
          <cell r="F2986">
            <v>7080211666</v>
          </cell>
          <cell r="G2986" t="str">
            <v>Ashutosh</v>
          </cell>
          <cell r="H2986">
            <v>9794339992</v>
          </cell>
          <cell r="I2986" t="str">
            <v>Rahul Gupta</v>
          </cell>
          <cell r="J2986">
            <v>9559196323</v>
          </cell>
          <cell r="K2986" t="str">
            <v xml:space="preserve">Vacant </v>
          </cell>
          <cell r="M2986" t="str">
            <v xml:space="preserve">Manish Khare </v>
          </cell>
          <cell r="N2986">
            <v>9993547300</v>
          </cell>
          <cell r="O2986" t="str">
            <v>Lucknow</v>
          </cell>
        </row>
        <row r="2987">
          <cell r="A2987" t="str">
            <v>LUK204</v>
          </cell>
          <cell r="B2987" t="str">
            <v>UERT11658</v>
          </cell>
          <cell r="C2987" t="str">
            <v>LUK204</v>
          </cell>
          <cell r="D2987" t="str">
            <v>LKO SCN</v>
          </cell>
          <cell r="E2987" t="str">
            <v>Mr. Anurag Krishna</v>
          </cell>
          <cell r="F2987">
            <v>7080211666</v>
          </cell>
          <cell r="G2987" t="str">
            <v>Ashutosh</v>
          </cell>
          <cell r="H2987">
            <v>9794339992</v>
          </cell>
          <cell r="I2987" t="str">
            <v>Rahul Gupta</v>
          </cell>
          <cell r="J2987">
            <v>9559196323</v>
          </cell>
          <cell r="K2987" t="str">
            <v xml:space="preserve">Vacant </v>
          </cell>
          <cell r="M2987" t="str">
            <v xml:space="preserve">Manish Khare </v>
          </cell>
          <cell r="N2987">
            <v>9993547300</v>
          </cell>
          <cell r="O2987" t="str">
            <v>Lucknow</v>
          </cell>
        </row>
        <row r="2988">
          <cell r="A2988" t="str">
            <v>LUK30</v>
          </cell>
          <cell r="B2988" t="str">
            <v>UERT10064</v>
          </cell>
          <cell r="C2988" t="str">
            <v>LUK30</v>
          </cell>
          <cell r="D2988" t="str">
            <v>LKO SCN</v>
          </cell>
          <cell r="E2988" t="str">
            <v>Mr. Anurag Krishna</v>
          </cell>
          <cell r="F2988">
            <v>7080211666</v>
          </cell>
          <cell r="G2988" t="str">
            <v>Ashutosh</v>
          </cell>
          <cell r="H2988">
            <v>9794339992</v>
          </cell>
          <cell r="I2988" t="str">
            <v>Rahul Gupta</v>
          </cell>
          <cell r="J2988">
            <v>9559196323</v>
          </cell>
          <cell r="K2988" t="str">
            <v xml:space="preserve">Vacant </v>
          </cell>
          <cell r="M2988" t="str">
            <v xml:space="preserve">Manish Khare </v>
          </cell>
          <cell r="N2988">
            <v>9993547300</v>
          </cell>
          <cell r="O2988" t="str">
            <v>Lucknow</v>
          </cell>
        </row>
        <row r="2989">
          <cell r="A2989" t="str">
            <v>LUK31</v>
          </cell>
          <cell r="B2989" t="str">
            <v>UERT10061</v>
          </cell>
          <cell r="C2989" t="str">
            <v>LUK31</v>
          </cell>
          <cell r="D2989" t="str">
            <v>LKO SCN</v>
          </cell>
          <cell r="E2989" t="str">
            <v>Mr. Anurag Krishna</v>
          </cell>
          <cell r="F2989">
            <v>7080211666</v>
          </cell>
          <cell r="G2989" t="str">
            <v>Ashutosh</v>
          </cell>
          <cell r="H2989">
            <v>9794339992</v>
          </cell>
          <cell r="I2989" t="str">
            <v>Rahul Gupta</v>
          </cell>
          <cell r="J2989">
            <v>9559196323</v>
          </cell>
          <cell r="K2989" t="str">
            <v xml:space="preserve">Vacant </v>
          </cell>
          <cell r="M2989" t="str">
            <v xml:space="preserve">Manish Khare </v>
          </cell>
          <cell r="N2989">
            <v>9993547300</v>
          </cell>
          <cell r="O2989" t="str">
            <v>Lucknow</v>
          </cell>
        </row>
        <row r="2990">
          <cell r="A2990" t="str">
            <v>LUK37</v>
          </cell>
          <cell r="B2990" t="str">
            <v>UERT10065</v>
          </cell>
          <cell r="C2990" t="str">
            <v>LUK37</v>
          </cell>
          <cell r="D2990" t="str">
            <v>LKO SCN</v>
          </cell>
          <cell r="E2990" t="str">
            <v>Mr. Anurag Krishna</v>
          </cell>
          <cell r="F2990">
            <v>7080211666</v>
          </cell>
          <cell r="G2990" t="str">
            <v>Ashutosh</v>
          </cell>
          <cell r="H2990">
            <v>9794339992</v>
          </cell>
          <cell r="I2990" t="str">
            <v>Rahul Gupta</v>
          </cell>
          <cell r="J2990">
            <v>9559196323</v>
          </cell>
          <cell r="K2990" t="str">
            <v xml:space="preserve">Vacant </v>
          </cell>
          <cell r="M2990" t="str">
            <v xml:space="preserve">Manish Khare </v>
          </cell>
          <cell r="N2990">
            <v>9993547300</v>
          </cell>
          <cell r="O2990" t="str">
            <v>Lucknow</v>
          </cell>
        </row>
        <row r="2991">
          <cell r="A2991" t="str">
            <v>LUK76</v>
          </cell>
          <cell r="B2991" t="str">
            <v>UERT10382</v>
          </cell>
          <cell r="C2991" t="str">
            <v>LUK76</v>
          </cell>
          <cell r="D2991" t="str">
            <v>LKO SCN</v>
          </cell>
          <cell r="E2991" t="str">
            <v>Mr. Anurag Krishna</v>
          </cell>
          <cell r="F2991">
            <v>7080211666</v>
          </cell>
          <cell r="G2991" t="str">
            <v>Ashutosh</v>
          </cell>
          <cell r="H2991">
            <v>9794339992</v>
          </cell>
          <cell r="I2991" t="str">
            <v>Rahul Gupta</v>
          </cell>
          <cell r="J2991">
            <v>9559196323</v>
          </cell>
          <cell r="K2991" t="str">
            <v xml:space="preserve">Vacant </v>
          </cell>
          <cell r="M2991" t="str">
            <v xml:space="preserve">Manish Khare </v>
          </cell>
          <cell r="N2991">
            <v>9993547300</v>
          </cell>
          <cell r="O2991" t="str">
            <v>Lucknow</v>
          </cell>
        </row>
        <row r="2992">
          <cell r="A2992" t="str">
            <v>LUK77</v>
          </cell>
          <cell r="B2992" t="str">
            <v>UERT10381</v>
          </cell>
          <cell r="C2992" t="str">
            <v>LUK77</v>
          </cell>
          <cell r="D2992" t="str">
            <v>LKO SCN</v>
          </cell>
          <cell r="E2992" t="str">
            <v>Mr. Anurag Krishna</v>
          </cell>
          <cell r="F2992">
            <v>7080211666</v>
          </cell>
          <cell r="G2992" t="str">
            <v>Ashutosh</v>
          </cell>
          <cell r="H2992">
            <v>9794339992</v>
          </cell>
          <cell r="I2992" t="str">
            <v>Rahul Gupta</v>
          </cell>
          <cell r="J2992">
            <v>9559196323</v>
          </cell>
          <cell r="K2992" t="str">
            <v xml:space="preserve">Vacant </v>
          </cell>
          <cell r="M2992" t="str">
            <v xml:space="preserve">Manish Khare </v>
          </cell>
          <cell r="N2992">
            <v>9993547300</v>
          </cell>
          <cell r="O2992" t="str">
            <v>Lucknow</v>
          </cell>
        </row>
        <row r="2993">
          <cell r="A2993" t="str">
            <v>LUK87</v>
          </cell>
          <cell r="B2993" t="str">
            <v>UERT11093</v>
          </cell>
          <cell r="C2993" t="str">
            <v>LUK87</v>
          </cell>
          <cell r="D2993" t="str">
            <v>LKO SCN</v>
          </cell>
          <cell r="E2993" t="str">
            <v>Mr. Anurag Krishna</v>
          </cell>
          <cell r="F2993">
            <v>7080211666</v>
          </cell>
          <cell r="G2993" t="str">
            <v>Ashutosh</v>
          </cell>
          <cell r="H2993">
            <v>9794339992</v>
          </cell>
          <cell r="I2993" t="str">
            <v>Rahul Gupta</v>
          </cell>
          <cell r="J2993">
            <v>9559196323</v>
          </cell>
          <cell r="K2993" t="str">
            <v xml:space="preserve">Vacant </v>
          </cell>
          <cell r="M2993" t="str">
            <v xml:space="preserve">Manish Khare </v>
          </cell>
          <cell r="N2993">
            <v>9993547300</v>
          </cell>
          <cell r="O2993" t="str">
            <v>Lucknow</v>
          </cell>
        </row>
        <row r="2994">
          <cell r="A2994" t="str">
            <v>ABY01</v>
          </cell>
          <cell r="B2994" t="str">
            <v>UEGT12196</v>
          </cell>
          <cell r="C2994" t="str">
            <v>ABY01</v>
          </cell>
          <cell r="D2994" t="str">
            <v>Lakhimpur</v>
          </cell>
          <cell r="E2994" t="str">
            <v>Mr. Vishram Singh</v>
          </cell>
          <cell r="F2994">
            <v>9559196342</v>
          </cell>
          <cell r="G2994" t="str">
            <v xml:space="preserve">Shakeel Mirza </v>
          </cell>
          <cell r="H2994">
            <v>8009937140</v>
          </cell>
          <cell r="I2994" t="str">
            <v>Rahul Gupta</v>
          </cell>
          <cell r="J2994">
            <v>9559196323</v>
          </cell>
          <cell r="K2994" t="str">
            <v xml:space="preserve">Vacant </v>
          </cell>
          <cell r="M2994" t="str">
            <v xml:space="preserve">Manish Khare </v>
          </cell>
          <cell r="N2994">
            <v>9993547300</v>
          </cell>
          <cell r="O2994" t="str">
            <v>Lucknow</v>
          </cell>
        </row>
        <row r="2995">
          <cell r="A2995" t="str">
            <v>AID01</v>
          </cell>
          <cell r="B2995" t="str">
            <v>UEGT12582</v>
          </cell>
          <cell r="C2995" t="str">
            <v>AID01</v>
          </cell>
          <cell r="D2995" t="str">
            <v>Lakhimpur</v>
          </cell>
          <cell r="E2995" t="str">
            <v>Mr. Vishram Singh</v>
          </cell>
          <cell r="F2995">
            <v>9559196342</v>
          </cell>
          <cell r="G2995" t="str">
            <v xml:space="preserve">Shakeel Mirza </v>
          </cell>
          <cell r="H2995">
            <v>8009937140</v>
          </cell>
          <cell r="I2995" t="str">
            <v>Rahul Gupta</v>
          </cell>
          <cell r="J2995">
            <v>9559196323</v>
          </cell>
          <cell r="K2995" t="str">
            <v xml:space="preserve">Vacant </v>
          </cell>
          <cell r="M2995" t="str">
            <v xml:space="preserve">Manish Khare </v>
          </cell>
          <cell r="N2995">
            <v>9993547300</v>
          </cell>
          <cell r="O2995" t="str">
            <v>Lucknow</v>
          </cell>
        </row>
        <row r="2996">
          <cell r="A2996" t="str">
            <v>BPO01</v>
          </cell>
          <cell r="B2996" t="str">
            <v>UEGT12206</v>
          </cell>
          <cell r="C2996" t="str">
            <v>BPO01</v>
          </cell>
          <cell r="D2996" t="str">
            <v>Lakhimpur</v>
          </cell>
          <cell r="E2996" t="str">
            <v>Mr. Vishram Singh</v>
          </cell>
          <cell r="F2996">
            <v>9559196342</v>
          </cell>
          <cell r="G2996" t="str">
            <v xml:space="preserve">Shakeel Mirza </v>
          </cell>
          <cell r="H2996">
            <v>8009937140</v>
          </cell>
          <cell r="I2996" t="str">
            <v>Rahul Gupta</v>
          </cell>
          <cell r="J2996">
            <v>9559196323</v>
          </cell>
          <cell r="K2996" t="str">
            <v xml:space="preserve">Vacant </v>
          </cell>
          <cell r="M2996" t="str">
            <v xml:space="preserve">Manish Khare </v>
          </cell>
          <cell r="N2996">
            <v>9993547300</v>
          </cell>
          <cell r="O2996" t="str">
            <v>Lucknow</v>
          </cell>
        </row>
        <row r="2997">
          <cell r="A2997" t="str">
            <v>DHO01</v>
          </cell>
          <cell r="B2997" t="str">
            <v>UEGT10828</v>
          </cell>
          <cell r="C2997" t="str">
            <v>DHO01</v>
          </cell>
          <cell r="D2997" t="str">
            <v>Lakhimpur</v>
          </cell>
          <cell r="E2997" t="str">
            <v>Mr. Vishram Singh</v>
          </cell>
          <cell r="F2997">
            <v>9559196342</v>
          </cell>
          <cell r="G2997" t="str">
            <v xml:space="preserve">Shakeel Mirza </v>
          </cell>
          <cell r="H2997">
            <v>8009937140</v>
          </cell>
          <cell r="I2997" t="str">
            <v>Rahul Gupta</v>
          </cell>
          <cell r="J2997">
            <v>9559196323</v>
          </cell>
          <cell r="K2997" t="str">
            <v xml:space="preserve">Vacant </v>
          </cell>
          <cell r="M2997" t="str">
            <v xml:space="preserve">Manish Khare </v>
          </cell>
          <cell r="N2997">
            <v>9993547300</v>
          </cell>
          <cell r="O2997" t="str">
            <v>Lucknow</v>
          </cell>
        </row>
        <row r="2998">
          <cell r="A2998" t="str">
            <v>DIP01</v>
          </cell>
          <cell r="B2998" t="str">
            <v>UEGT12396</v>
          </cell>
          <cell r="C2998" t="str">
            <v>DIP01</v>
          </cell>
          <cell r="D2998" t="str">
            <v>Lakhimpur</v>
          </cell>
          <cell r="E2998" t="str">
            <v>Mr. Vishram Singh</v>
          </cell>
          <cell r="F2998">
            <v>9559196342</v>
          </cell>
          <cell r="G2998" t="str">
            <v xml:space="preserve">Shakeel Mirza </v>
          </cell>
          <cell r="H2998">
            <v>8009937140</v>
          </cell>
          <cell r="I2998" t="str">
            <v>Rahul Gupta</v>
          </cell>
          <cell r="J2998">
            <v>9559196323</v>
          </cell>
          <cell r="K2998" t="str">
            <v xml:space="preserve">Vacant </v>
          </cell>
          <cell r="M2998" t="str">
            <v xml:space="preserve">Manish Khare </v>
          </cell>
          <cell r="N2998">
            <v>9993547300</v>
          </cell>
          <cell r="O2998" t="str">
            <v>Lucknow</v>
          </cell>
        </row>
        <row r="2999">
          <cell r="A2999" t="str">
            <v>HSK01</v>
          </cell>
          <cell r="B2999" t="str">
            <v>UEGT12610</v>
          </cell>
          <cell r="C2999" t="str">
            <v>HSK01</v>
          </cell>
          <cell r="D2999" t="str">
            <v>Lakhimpur</v>
          </cell>
          <cell r="E2999" t="str">
            <v>Mr. Vishram Singh</v>
          </cell>
          <cell r="F2999">
            <v>9559196342</v>
          </cell>
          <cell r="G2999" t="str">
            <v xml:space="preserve">Shakeel Mirza </v>
          </cell>
          <cell r="H2999">
            <v>8009937140</v>
          </cell>
          <cell r="I2999" t="str">
            <v>Rahul Gupta</v>
          </cell>
          <cell r="J2999">
            <v>9559196323</v>
          </cell>
          <cell r="K2999" t="str">
            <v xml:space="preserve">Vacant </v>
          </cell>
          <cell r="M2999" t="str">
            <v xml:space="preserve">Manish Khare </v>
          </cell>
          <cell r="N2999">
            <v>9993547300</v>
          </cell>
          <cell r="O2999" t="str">
            <v>Lucknow</v>
          </cell>
        </row>
        <row r="3000">
          <cell r="A3000" t="str">
            <v>NBB01</v>
          </cell>
          <cell r="B3000" t="str">
            <v>UEGT13344</v>
          </cell>
          <cell r="C3000" t="str">
            <v>NBB01</v>
          </cell>
          <cell r="D3000" t="str">
            <v>Lakhimpur</v>
          </cell>
          <cell r="E3000" t="str">
            <v>Mr. Vishram Singh</v>
          </cell>
          <cell r="F3000">
            <v>9559196342</v>
          </cell>
          <cell r="G3000" t="str">
            <v xml:space="preserve">Shakeel Mirza </v>
          </cell>
          <cell r="H3000">
            <v>8009937140</v>
          </cell>
          <cell r="I3000" t="str">
            <v>Rahul Gupta</v>
          </cell>
          <cell r="J3000">
            <v>9559196323</v>
          </cell>
          <cell r="K3000" t="str">
            <v xml:space="preserve">Vacant </v>
          </cell>
          <cell r="M3000" t="str">
            <v xml:space="preserve">Manish Khare </v>
          </cell>
          <cell r="N3000">
            <v>9993547300</v>
          </cell>
          <cell r="O3000" t="str">
            <v>Lucknow</v>
          </cell>
        </row>
        <row r="3001">
          <cell r="A3001" t="str">
            <v>RLK01</v>
          </cell>
          <cell r="B3001" t="str">
            <v>UEGT12006</v>
          </cell>
          <cell r="C3001" t="str">
            <v>RLK01</v>
          </cell>
          <cell r="D3001" t="str">
            <v>Lakhimpur</v>
          </cell>
          <cell r="E3001" t="str">
            <v>Mr. Vishram Singh</v>
          </cell>
          <cell r="F3001">
            <v>9559196342</v>
          </cell>
          <cell r="G3001" t="str">
            <v xml:space="preserve">Shakeel Mirza </v>
          </cell>
          <cell r="H3001">
            <v>8009937140</v>
          </cell>
          <cell r="I3001" t="str">
            <v>Rahul Gupta</v>
          </cell>
          <cell r="J3001">
            <v>9559196323</v>
          </cell>
          <cell r="K3001" t="str">
            <v xml:space="preserve">Vacant </v>
          </cell>
          <cell r="M3001" t="str">
            <v xml:space="preserve">Manish Khare </v>
          </cell>
          <cell r="N3001">
            <v>9993547300</v>
          </cell>
          <cell r="O3001" t="str">
            <v>Lucknow</v>
          </cell>
        </row>
        <row r="3002">
          <cell r="A3002" t="str">
            <v>SWR01</v>
          </cell>
          <cell r="B3002" t="str">
            <v>UEGT11732</v>
          </cell>
          <cell r="C3002" t="str">
            <v>SWR01</v>
          </cell>
          <cell r="D3002" t="str">
            <v>Lakhimpur</v>
          </cell>
          <cell r="E3002" t="str">
            <v>Mr. Vishram Singh</v>
          </cell>
          <cell r="F3002">
            <v>9559196342</v>
          </cell>
          <cell r="G3002" t="str">
            <v xml:space="preserve">Shakeel Mirza </v>
          </cell>
          <cell r="H3002">
            <v>8009937140</v>
          </cell>
          <cell r="I3002" t="str">
            <v>Rahul Gupta</v>
          </cell>
          <cell r="J3002">
            <v>9559196323</v>
          </cell>
          <cell r="K3002" t="str">
            <v xml:space="preserve">Vacant </v>
          </cell>
          <cell r="M3002" t="str">
            <v xml:space="preserve">Manish Khare </v>
          </cell>
          <cell r="N3002">
            <v>9993547300</v>
          </cell>
          <cell r="O3002" t="str">
            <v>Lucknow</v>
          </cell>
        </row>
        <row r="3003">
          <cell r="A3003" t="str">
            <v>ALKN06</v>
          </cell>
          <cell r="B3003" t="str">
            <v>UEGT10221</v>
          </cell>
          <cell r="C3003" t="str">
            <v>ALKN06</v>
          </cell>
          <cell r="D3003" t="str">
            <v>Fatehpur</v>
          </cell>
          <cell r="E3003" t="str">
            <v>Brijesh Kumar Yadav</v>
          </cell>
          <cell r="F3003">
            <v>9559196309</v>
          </cell>
          <cell r="G3003" t="str">
            <v>Shanker Singh</v>
          </cell>
          <cell r="H3003">
            <v>9005820137</v>
          </cell>
          <cell r="I3003" t="str">
            <v>Ashish Verma</v>
          </cell>
          <cell r="J3003">
            <v>9794652422</v>
          </cell>
          <cell r="K3003" t="str">
            <v xml:space="preserve">Vacant </v>
          </cell>
          <cell r="M3003" t="str">
            <v xml:space="preserve">Manish Khare </v>
          </cell>
          <cell r="N3003">
            <v>9993547300</v>
          </cell>
          <cell r="O3003" t="str">
            <v>Kanpur</v>
          </cell>
        </row>
        <row r="3004">
          <cell r="A3004" t="str">
            <v>ALKN07</v>
          </cell>
          <cell r="B3004" t="str">
            <v>UEGT10219</v>
          </cell>
          <cell r="C3004" t="str">
            <v>ALKN07</v>
          </cell>
          <cell r="D3004" t="str">
            <v>Fatehpur</v>
          </cell>
          <cell r="E3004" t="str">
            <v>Brijesh Kumar Yadav</v>
          </cell>
          <cell r="F3004">
            <v>9559196309</v>
          </cell>
          <cell r="G3004" t="str">
            <v>Shanker Singh</v>
          </cell>
          <cell r="H3004">
            <v>9005820137</v>
          </cell>
          <cell r="I3004" t="str">
            <v>Ashish Verma</v>
          </cell>
          <cell r="J3004">
            <v>9794652422</v>
          </cell>
          <cell r="K3004" t="str">
            <v xml:space="preserve">Vacant </v>
          </cell>
          <cell r="M3004" t="str">
            <v xml:space="preserve">Manish Khare </v>
          </cell>
          <cell r="N3004">
            <v>9993547300</v>
          </cell>
          <cell r="O3004" t="str">
            <v>Kanpur</v>
          </cell>
        </row>
        <row r="3005">
          <cell r="A3005" t="str">
            <v>ALKN13</v>
          </cell>
          <cell r="B3005" t="str">
            <v>UEGT10888</v>
          </cell>
          <cell r="C3005" t="str">
            <v>ALKN13</v>
          </cell>
          <cell r="D3005" t="str">
            <v>Fatehpur</v>
          </cell>
          <cell r="E3005" t="str">
            <v>Brijesh Kumar Yadav</v>
          </cell>
          <cell r="F3005">
            <v>9559196309</v>
          </cell>
          <cell r="G3005" t="str">
            <v>Shanker Singh</v>
          </cell>
          <cell r="H3005">
            <v>9005820137</v>
          </cell>
          <cell r="I3005" t="str">
            <v>Ashish Verma</v>
          </cell>
          <cell r="J3005">
            <v>9794652422</v>
          </cell>
          <cell r="K3005" t="str">
            <v xml:space="preserve">Vacant </v>
          </cell>
          <cell r="M3005" t="str">
            <v xml:space="preserve">Manish Khare </v>
          </cell>
          <cell r="N3005">
            <v>9993547300</v>
          </cell>
          <cell r="O3005" t="str">
            <v>Kanpur</v>
          </cell>
        </row>
        <row r="3006">
          <cell r="A3006" t="str">
            <v>AWT01</v>
          </cell>
          <cell r="B3006" t="str">
            <v>UEGT12799</v>
          </cell>
          <cell r="C3006" t="str">
            <v>AWT01</v>
          </cell>
          <cell r="D3006" t="str">
            <v>Fatehpur</v>
          </cell>
          <cell r="E3006" t="str">
            <v>Brijesh Kumar Yadav</v>
          </cell>
          <cell r="F3006">
            <v>9559196309</v>
          </cell>
          <cell r="G3006" t="str">
            <v>Shanker Singh</v>
          </cell>
          <cell r="H3006">
            <v>9005820137</v>
          </cell>
          <cell r="I3006" t="str">
            <v>Ashish Verma</v>
          </cell>
          <cell r="J3006">
            <v>9794652422</v>
          </cell>
          <cell r="K3006" t="str">
            <v xml:space="preserve">Vacant </v>
          </cell>
          <cell r="M3006" t="str">
            <v xml:space="preserve">Manish Khare </v>
          </cell>
          <cell r="N3006">
            <v>9993547300</v>
          </cell>
          <cell r="O3006" t="str">
            <v>Kanpur</v>
          </cell>
        </row>
        <row r="3007">
          <cell r="A3007" t="str">
            <v>BIN01</v>
          </cell>
          <cell r="B3007" t="str">
            <v>UEGT10373</v>
          </cell>
          <cell r="C3007" t="str">
            <v>BIN01</v>
          </cell>
          <cell r="D3007" t="str">
            <v>Fatehpur</v>
          </cell>
          <cell r="E3007" t="str">
            <v>Brijesh Kumar Yadav</v>
          </cell>
          <cell r="F3007">
            <v>9559196309</v>
          </cell>
          <cell r="G3007" t="str">
            <v>Shanker Singh</v>
          </cell>
          <cell r="H3007">
            <v>9005820137</v>
          </cell>
          <cell r="I3007" t="str">
            <v>Ashish Verma</v>
          </cell>
          <cell r="J3007">
            <v>9794652422</v>
          </cell>
          <cell r="K3007" t="str">
            <v xml:space="preserve">Vacant </v>
          </cell>
          <cell r="M3007" t="str">
            <v xml:space="preserve">Manish Khare </v>
          </cell>
          <cell r="N3007">
            <v>9993547300</v>
          </cell>
          <cell r="O3007" t="str">
            <v>Kanpur</v>
          </cell>
        </row>
        <row r="3008">
          <cell r="A3008" t="str">
            <v>CRM01</v>
          </cell>
          <cell r="B3008" t="str">
            <v>UEGT11671</v>
          </cell>
          <cell r="C3008" t="str">
            <v>CRM01</v>
          </cell>
          <cell r="D3008" t="str">
            <v>Fatehpur</v>
          </cell>
          <cell r="E3008" t="str">
            <v>Brijesh Kumar Yadav</v>
          </cell>
          <cell r="F3008">
            <v>9559196309</v>
          </cell>
          <cell r="G3008" t="str">
            <v>Shanker Singh</v>
          </cell>
          <cell r="H3008">
            <v>9005820137</v>
          </cell>
          <cell r="I3008" t="str">
            <v>Ashish Verma</v>
          </cell>
          <cell r="J3008">
            <v>9794652422</v>
          </cell>
          <cell r="K3008" t="str">
            <v xml:space="preserve">Vacant </v>
          </cell>
          <cell r="M3008" t="str">
            <v xml:space="preserve">Manish Khare </v>
          </cell>
          <cell r="N3008">
            <v>9993547300</v>
          </cell>
          <cell r="O3008" t="str">
            <v>Kanpur</v>
          </cell>
        </row>
        <row r="3009">
          <cell r="A3009" t="str">
            <v>HJG01</v>
          </cell>
          <cell r="B3009" t="str">
            <v>UEGT12853</v>
          </cell>
          <cell r="C3009" t="str">
            <v>HJG01</v>
          </cell>
          <cell r="D3009" t="str">
            <v>Fatehpur</v>
          </cell>
          <cell r="E3009" t="str">
            <v>Brijesh Kumar Yadav</v>
          </cell>
          <cell r="F3009">
            <v>9559196309</v>
          </cell>
          <cell r="G3009" t="str">
            <v>Shanker Singh</v>
          </cell>
          <cell r="H3009">
            <v>9005820137</v>
          </cell>
          <cell r="I3009" t="str">
            <v>Ashish Verma</v>
          </cell>
          <cell r="J3009">
            <v>9794652422</v>
          </cell>
          <cell r="K3009" t="str">
            <v xml:space="preserve">Vacant </v>
          </cell>
          <cell r="M3009" t="str">
            <v xml:space="preserve">Manish Khare </v>
          </cell>
          <cell r="N3009">
            <v>9993547300</v>
          </cell>
          <cell r="O3009" t="str">
            <v>Kanpur</v>
          </cell>
        </row>
        <row r="3010">
          <cell r="A3010" t="str">
            <v>KOA01</v>
          </cell>
          <cell r="B3010" t="str">
            <v>UEGT11764</v>
          </cell>
          <cell r="C3010" t="str">
            <v>KOA01</v>
          </cell>
          <cell r="D3010" t="str">
            <v>Fatehpur</v>
          </cell>
          <cell r="E3010" t="str">
            <v>Brijesh Kumar Yadav</v>
          </cell>
          <cell r="F3010">
            <v>9559196309</v>
          </cell>
          <cell r="G3010" t="str">
            <v>Shanker Singh</v>
          </cell>
          <cell r="H3010">
            <v>9005820137</v>
          </cell>
          <cell r="I3010" t="str">
            <v>Ashish Verma</v>
          </cell>
          <cell r="J3010">
            <v>9794652422</v>
          </cell>
          <cell r="K3010" t="str">
            <v xml:space="preserve">Vacant </v>
          </cell>
          <cell r="M3010" t="str">
            <v xml:space="preserve">Manish Khare </v>
          </cell>
          <cell r="N3010">
            <v>9993547300</v>
          </cell>
          <cell r="O3010" t="str">
            <v>Kanpur</v>
          </cell>
        </row>
        <row r="3011">
          <cell r="A3011" t="str">
            <v>ZKH01</v>
          </cell>
          <cell r="B3011" t="str">
            <v>UEGT13158</v>
          </cell>
          <cell r="C3011" t="str">
            <v>ZKH01</v>
          </cell>
          <cell r="D3011" t="str">
            <v>Fatehpur</v>
          </cell>
          <cell r="E3011" t="str">
            <v>Brijesh Kumar Yadav</v>
          </cell>
          <cell r="F3011">
            <v>9559196309</v>
          </cell>
          <cell r="G3011" t="str">
            <v>Shanker Singh</v>
          </cell>
          <cell r="H3011">
            <v>9005820137</v>
          </cell>
          <cell r="I3011" t="str">
            <v>Ashish Verma</v>
          </cell>
          <cell r="J3011">
            <v>9794652422</v>
          </cell>
          <cell r="K3011" t="str">
            <v xml:space="preserve">Vacant </v>
          </cell>
          <cell r="M3011" t="str">
            <v xml:space="preserve">Manish Khare </v>
          </cell>
          <cell r="N3011">
            <v>9993547300</v>
          </cell>
          <cell r="O3011" t="str">
            <v>Kanpur</v>
          </cell>
        </row>
        <row r="3012">
          <cell r="A3012" t="str">
            <v>BKY01</v>
          </cell>
          <cell r="B3012" t="str">
            <v>UEGT12182</v>
          </cell>
          <cell r="C3012" t="str">
            <v>BKY01</v>
          </cell>
          <cell r="D3012" t="str">
            <v>MAU</v>
          </cell>
          <cell r="E3012" t="str">
            <v>Shanker Kumar</v>
          </cell>
          <cell r="F3012">
            <v>8953158899</v>
          </cell>
          <cell r="G3012" t="str">
            <v>Shantosh Singh</v>
          </cell>
          <cell r="H3012">
            <v>9628507454</v>
          </cell>
          <cell r="I3012" t="str">
            <v>Shambhunath</v>
          </cell>
          <cell r="J3012">
            <v>9559196316</v>
          </cell>
          <cell r="K3012" t="str">
            <v xml:space="preserve">Vacant </v>
          </cell>
          <cell r="M3012" t="str">
            <v xml:space="preserve">Manish Khare </v>
          </cell>
          <cell r="N3012">
            <v>9993547300</v>
          </cell>
          <cell r="O3012" t="str">
            <v>Gorakhpur</v>
          </cell>
        </row>
        <row r="3013">
          <cell r="A3013" t="str">
            <v>DBH01</v>
          </cell>
          <cell r="B3013" t="str">
            <v>UEGT12186</v>
          </cell>
          <cell r="C3013" t="str">
            <v>DBH01</v>
          </cell>
          <cell r="D3013" t="str">
            <v>MAU</v>
          </cell>
          <cell r="E3013" t="str">
            <v>Shanker Kumar</v>
          </cell>
          <cell r="F3013">
            <v>8953158899</v>
          </cell>
          <cell r="G3013" t="str">
            <v>Shantosh Singh</v>
          </cell>
          <cell r="H3013">
            <v>9628507454</v>
          </cell>
          <cell r="I3013" t="str">
            <v>Shambhunath</v>
          </cell>
          <cell r="J3013">
            <v>9559196316</v>
          </cell>
          <cell r="K3013" t="str">
            <v xml:space="preserve">Vacant </v>
          </cell>
          <cell r="M3013" t="str">
            <v xml:space="preserve">Manish Khare </v>
          </cell>
          <cell r="N3013">
            <v>9993547300</v>
          </cell>
          <cell r="O3013" t="str">
            <v>Gorakhpur</v>
          </cell>
        </row>
        <row r="3014">
          <cell r="A3014" t="str">
            <v>DBI01</v>
          </cell>
          <cell r="B3014" t="str">
            <v>UEGT12535</v>
          </cell>
          <cell r="C3014" t="str">
            <v>DBI01</v>
          </cell>
          <cell r="D3014" t="str">
            <v>MAU</v>
          </cell>
          <cell r="E3014" t="str">
            <v>Shanker Kumar</v>
          </cell>
          <cell r="F3014">
            <v>8953158899</v>
          </cell>
          <cell r="G3014" t="str">
            <v>Shantosh Singh</v>
          </cell>
          <cell r="H3014">
            <v>9628507454</v>
          </cell>
          <cell r="I3014" t="str">
            <v>Shambhunath</v>
          </cell>
          <cell r="J3014">
            <v>9559196316</v>
          </cell>
          <cell r="K3014" t="str">
            <v xml:space="preserve">Vacant </v>
          </cell>
          <cell r="M3014" t="str">
            <v xml:space="preserve">Manish Khare </v>
          </cell>
          <cell r="N3014">
            <v>9993547300</v>
          </cell>
          <cell r="O3014" t="str">
            <v>Gorakhpur</v>
          </cell>
        </row>
        <row r="3015">
          <cell r="A3015" t="str">
            <v>MBN01</v>
          </cell>
          <cell r="B3015" t="str">
            <v>UEGT11128</v>
          </cell>
          <cell r="C3015" t="str">
            <v>MBN01</v>
          </cell>
          <cell r="D3015" t="str">
            <v>MAU</v>
          </cell>
          <cell r="E3015" t="str">
            <v>Shanker Kumar</v>
          </cell>
          <cell r="F3015">
            <v>8953158899</v>
          </cell>
          <cell r="G3015" t="str">
            <v>Shantosh Singh</v>
          </cell>
          <cell r="H3015">
            <v>9628507454</v>
          </cell>
          <cell r="I3015" t="str">
            <v>Shambhunath</v>
          </cell>
          <cell r="J3015">
            <v>9559196316</v>
          </cell>
          <cell r="K3015" t="str">
            <v xml:space="preserve">Vacant </v>
          </cell>
          <cell r="M3015" t="str">
            <v xml:space="preserve">Manish Khare </v>
          </cell>
          <cell r="N3015">
            <v>9993547300</v>
          </cell>
          <cell r="O3015" t="str">
            <v>Gorakhpur</v>
          </cell>
        </row>
        <row r="3016">
          <cell r="A3016" t="str">
            <v>MYD01</v>
          </cell>
          <cell r="B3016" t="str">
            <v>UEGT12516</v>
          </cell>
          <cell r="C3016" t="str">
            <v>MYD01</v>
          </cell>
          <cell r="D3016" t="str">
            <v>MAU</v>
          </cell>
          <cell r="E3016" t="str">
            <v>Shanker Kumar</v>
          </cell>
          <cell r="F3016">
            <v>8953158899</v>
          </cell>
          <cell r="G3016" t="str">
            <v>Shantosh Singh</v>
          </cell>
          <cell r="H3016">
            <v>9628507454</v>
          </cell>
          <cell r="I3016" t="str">
            <v>Shambhunath</v>
          </cell>
          <cell r="J3016">
            <v>9559196316</v>
          </cell>
          <cell r="K3016" t="str">
            <v xml:space="preserve">Vacant </v>
          </cell>
          <cell r="M3016" t="str">
            <v xml:space="preserve">Manish Khare </v>
          </cell>
          <cell r="N3016">
            <v>9993547300</v>
          </cell>
          <cell r="O3016" t="str">
            <v>Gorakhpur</v>
          </cell>
        </row>
        <row r="3017">
          <cell r="A3017" t="str">
            <v>RSP01</v>
          </cell>
          <cell r="B3017" t="str">
            <v>UEGT12289</v>
          </cell>
          <cell r="C3017" t="str">
            <v>RSP01</v>
          </cell>
          <cell r="D3017" t="str">
            <v>MAU</v>
          </cell>
          <cell r="E3017" t="str">
            <v>Shanker Kumar</v>
          </cell>
          <cell r="F3017">
            <v>8953158899</v>
          </cell>
          <cell r="G3017" t="str">
            <v>Shantosh Singh</v>
          </cell>
          <cell r="H3017">
            <v>9628507454</v>
          </cell>
          <cell r="I3017" t="str">
            <v>Shambhunath</v>
          </cell>
          <cell r="J3017">
            <v>9559196316</v>
          </cell>
          <cell r="K3017" t="str">
            <v xml:space="preserve">Vacant </v>
          </cell>
          <cell r="M3017" t="str">
            <v xml:space="preserve">Manish Khare </v>
          </cell>
          <cell r="N3017">
            <v>9993547300</v>
          </cell>
          <cell r="O3017" t="str">
            <v>Gorakhpur</v>
          </cell>
        </row>
        <row r="3018">
          <cell r="A3018" t="str">
            <v>SIB01</v>
          </cell>
          <cell r="B3018" t="str">
            <v>UEGT10361</v>
          </cell>
          <cell r="C3018" t="str">
            <v>SIB01</v>
          </cell>
          <cell r="D3018" t="str">
            <v>MAU</v>
          </cell>
          <cell r="E3018" t="str">
            <v>Shanker Kumar</v>
          </cell>
          <cell r="F3018">
            <v>8953158899</v>
          </cell>
          <cell r="G3018" t="str">
            <v>Shantosh Singh</v>
          </cell>
          <cell r="H3018">
            <v>9628507454</v>
          </cell>
          <cell r="I3018" t="str">
            <v>Shambhunath</v>
          </cell>
          <cell r="J3018">
            <v>9559196316</v>
          </cell>
          <cell r="K3018" t="str">
            <v xml:space="preserve">Vacant </v>
          </cell>
          <cell r="M3018" t="str">
            <v xml:space="preserve">Manish Khare </v>
          </cell>
          <cell r="N3018">
            <v>9993547300</v>
          </cell>
          <cell r="O3018" t="str">
            <v>Gorakhpur</v>
          </cell>
        </row>
        <row r="3019">
          <cell r="A3019" t="str">
            <v>ADA01</v>
          </cell>
          <cell r="B3019" t="str">
            <v>UEGT12769</v>
          </cell>
          <cell r="C3019" t="str">
            <v>ADA01</v>
          </cell>
          <cell r="D3019" t="str">
            <v>JAUNPUR</v>
          </cell>
          <cell r="E3019" t="str">
            <v>Rakesh Tripathi</v>
          </cell>
          <cell r="F3019">
            <v>9559196324</v>
          </cell>
          <cell r="G3019" t="str">
            <v>Sharda Prasad</v>
          </cell>
          <cell r="H3019">
            <v>9935096166</v>
          </cell>
          <cell r="I3019" t="str">
            <v>Jitendra Chaturvedi</v>
          </cell>
          <cell r="J3019">
            <v>9937049325</v>
          </cell>
          <cell r="K3019" t="str">
            <v xml:space="preserve">Vacant </v>
          </cell>
          <cell r="M3019" t="str">
            <v xml:space="preserve">Manish Khare </v>
          </cell>
          <cell r="N3019">
            <v>9993547300</v>
          </cell>
          <cell r="O3019" t="str">
            <v>Faizabad</v>
          </cell>
        </row>
        <row r="3020">
          <cell r="A3020" t="str">
            <v>FIB01</v>
          </cell>
          <cell r="B3020" t="str">
            <v>UEGT12245</v>
          </cell>
          <cell r="C3020" t="str">
            <v>FIB01</v>
          </cell>
          <cell r="D3020" t="str">
            <v>JAUNPUR</v>
          </cell>
          <cell r="E3020" t="str">
            <v>Rakesh Tripathi</v>
          </cell>
          <cell r="F3020">
            <v>9559196324</v>
          </cell>
          <cell r="G3020" t="str">
            <v>Sharda Prasad</v>
          </cell>
          <cell r="H3020">
            <v>9935096166</v>
          </cell>
          <cell r="I3020" t="str">
            <v>Jitendra Chaturvedi</v>
          </cell>
          <cell r="J3020">
            <v>9937049325</v>
          </cell>
          <cell r="K3020" t="str">
            <v xml:space="preserve">Vacant </v>
          </cell>
          <cell r="M3020" t="str">
            <v xml:space="preserve">Manish Khare </v>
          </cell>
          <cell r="N3020">
            <v>9993547300</v>
          </cell>
          <cell r="O3020" t="str">
            <v>Faizabad</v>
          </cell>
        </row>
        <row r="3021">
          <cell r="A3021" t="str">
            <v>HZM01</v>
          </cell>
          <cell r="B3021" t="str">
            <v>UEGT12274</v>
          </cell>
          <cell r="C3021" t="str">
            <v>HZM01</v>
          </cell>
          <cell r="D3021" t="str">
            <v>JAUNPUR</v>
          </cell>
          <cell r="E3021" t="str">
            <v>Rakesh Tripathi</v>
          </cell>
          <cell r="F3021">
            <v>9559196324</v>
          </cell>
          <cell r="G3021" t="str">
            <v>Sharda Prasad</v>
          </cell>
          <cell r="H3021">
            <v>9935096166</v>
          </cell>
          <cell r="I3021" t="str">
            <v>Jitendra Chaturvedi</v>
          </cell>
          <cell r="J3021">
            <v>9937049325</v>
          </cell>
          <cell r="K3021" t="str">
            <v xml:space="preserve">Vacant </v>
          </cell>
          <cell r="M3021" t="str">
            <v xml:space="preserve">Manish Khare </v>
          </cell>
          <cell r="N3021">
            <v>9993547300</v>
          </cell>
          <cell r="O3021" t="str">
            <v>Faizabad</v>
          </cell>
        </row>
        <row r="3022">
          <cell r="A3022" t="str">
            <v>JNP02</v>
          </cell>
          <cell r="B3022" t="str">
            <v>UERT10242</v>
          </cell>
          <cell r="C3022" t="str">
            <v>JNP02</v>
          </cell>
          <cell r="D3022" t="str">
            <v>JAUNPUR</v>
          </cell>
          <cell r="E3022" t="str">
            <v>Rakesh Tripathi</v>
          </cell>
          <cell r="F3022">
            <v>9559196324</v>
          </cell>
          <cell r="G3022" t="str">
            <v>Sharda Prasad</v>
          </cell>
          <cell r="H3022">
            <v>9935096166</v>
          </cell>
          <cell r="I3022" t="str">
            <v>Jitendra Chaturvedi</v>
          </cell>
          <cell r="J3022">
            <v>9937049325</v>
          </cell>
          <cell r="K3022" t="str">
            <v xml:space="preserve">Vacant </v>
          </cell>
          <cell r="M3022" t="str">
            <v xml:space="preserve">Manish Khare </v>
          </cell>
          <cell r="N3022">
            <v>9993547300</v>
          </cell>
          <cell r="O3022" t="str">
            <v>Faizabad</v>
          </cell>
        </row>
        <row r="3023">
          <cell r="A3023" t="str">
            <v>JNP03</v>
          </cell>
          <cell r="B3023" t="str">
            <v>UERT10241</v>
          </cell>
          <cell r="C3023" t="str">
            <v>JNP03</v>
          </cell>
          <cell r="D3023" t="str">
            <v>JAUNPUR</v>
          </cell>
          <cell r="E3023" t="str">
            <v>Rakesh Tripathi</v>
          </cell>
          <cell r="F3023">
            <v>9559196324</v>
          </cell>
          <cell r="G3023" t="str">
            <v>Sharda Prasad</v>
          </cell>
          <cell r="H3023">
            <v>9935096166</v>
          </cell>
          <cell r="I3023" t="str">
            <v>Jitendra Chaturvedi</v>
          </cell>
          <cell r="J3023">
            <v>9937049325</v>
          </cell>
          <cell r="K3023" t="str">
            <v xml:space="preserve">Vacant </v>
          </cell>
          <cell r="M3023" t="str">
            <v xml:space="preserve">Manish Khare </v>
          </cell>
          <cell r="N3023">
            <v>9993547300</v>
          </cell>
          <cell r="O3023" t="str">
            <v>Faizabad</v>
          </cell>
        </row>
        <row r="3024">
          <cell r="A3024" t="str">
            <v>JNP06</v>
          </cell>
          <cell r="B3024" t="str">
            <v>UEGT11585</v>
          </cell>
          <cell r="C3024" t="str">
            <v>JNP06</v>
          </cell>
          <cell r="D3024" t="str">
            <v>JAUNPUR</v>
          </cell>
          <cell r="E3024" t="str">
            <v>Rakesh Tripathi</v>
          </cell>
          <cell r="F3024">
            <v>9559196324</v>
          </cell>
          <cell r="G3024" t="str">
            <v>Sharda Prasad</v>
          </cell>
          <cell r="H3024">
            <v>9935096166</v>
          </cell>
          <cell r="I3024" t="str">
            <v>Jitendra Chaturvedi</v>
          </cell>
          <cell r="J3024">
            <v>9937049325</v>
          </cell>
          <cell r="K3024" t="str">
            <v xml:space="preserve">Vacant </v>
          </cell>
          <cell r="M3024" t="str">
            <v xml:space="preserve">Manish Khare </v>
          </cell>
          <cell r="N3024">
            <v>9993547300</v>
          </cell>
          <cell r="O3024" t="str">
            <v>Faizabad</v>
          </cell>
        </row>
        <row r="3025">
          <cell r="A3025" t="str">
            <v>KPU01</v>
          </cell>
          <cell r="B3025" t="str">
            <v>UEGT11650</v>
          </cell>
          <cell r="C3025" t="str">
            <v>KPU01</v>
          </cell>
          <cell r="D3025" t="str">
            <v>JAUNPUR</v>
          </cell>
          <cell r="E3025" t="str">
            <v>Rakesh Tripathi</v>
          </cell>
          <cell r="F3025">
            <v>9559196324</v>
          </cell>
          <cell r="G3025" t="str">
            <v>Sharda Prasad</v>
          </cell>
          <cell r="H3025">
            <v>9935096166</v>
          </cell>
          <cell r="I3025" t="str">
            <v>Jitendra Chaturvedi</v>
          </cell>
          <cell r="J3025">
            <v>9937049325</v>
          </cell>
          <cell r="K3025" t="str">
            <v xml:space="preserve">Vacant </v>
          </cell>
          <cell r="M3025" t="str">
            <v xml:space="preserve">Manish Khare </v>
          </cell>
          <cell r="N3025">
            <v>9993547300</v>
          </cell>
          <cell r="O3025" t="str">
            <v>Faizabad</v>
          </cell>
        </row>
        <row r="3026">
          <cell r="A3026" t="str">
            <v>LKVN11</v>
          </cell>
          <cell r="B3026" t="str">
            <v>UEGT10162</v>
          </cell>
          <cell r="C3026" t="str">
            <v>LKVN11</v>
          </cell>
          <cell r="D3026" t="str">
            <v>JAUNPUR</v>
          </cell>
          <cell r="E3026" t="str">
            <v>Rakesh Tripathi</v>
          </cell>
          <cell r="F3026">
            <v>9559196324</v>
          </cell>
          <cell r="G3026" t="str">
            <v>Sharda Prasad</v>
          </cell>
          <cell r="H3026">
            <v>9935096166</v>
          </cell>
          <cell r="I3026" t="str">
            <v>Jitendra Chaturvedi</v>
          </cell>
          <cell r="J3026">
            <v>9937049325</v>
          </cell>
          <cell r="K3026" t="str">
            <v xml:space="preserve">Vacant </v>
          </cell>
          <cell r="M3026" t="str">
            <v xml:space="preserve">Manish Khare </v>
          </cell>
          <cell r="N3026">
            <v>9993547300</v>
          </cell>
          <cell r="O3026" t="str">
            <v>Faizabad</v>
          </cell>
        </row>
        <row r="3027">
          <cell r="A3027" t="str">
            <v>PLT01</v>
          </cell>
          <cell r="B3027" t="str">
            <v>UEGT12053</v>
          </cell>
          <cell r="C3027" t="str">
            <v>PLT01</v>
          </cell>
          <cell r="D3027" t="str">
            <v>JAUNPUR</v>
          </cell>
          <cell r="E3027" t="str">
            <v>Rakesh Tripathi</v>
          </cell>
          <cell r="F3027">
            <v>9559196324</v>
          </cell>
          <cell r="G3027" t="str">
            <v>Sharda Prasad</v>
          </cell>
          <cell r="H3027">
            <v>9935096166</v>
          </cell>
          <cell r="I3027" t="str">
            <v>Jitendra Chaturvedi</v>
          </cell>
          <cell r="J3027">
            <v>9937049325</v>
          </cell>
          <cell r="K3027" t="str">
            <v xml:space="preserve">Vacant </v>
          </cell>
          <cell r="M3027" t="str">
            <v xml:space="preserve">Manish Khare </v>
          </cell>
          <cell r="N3027">
            <v>9993547300</v>
          </cell>
          <cell r="O3027" t="str">
            <v>Faizabad</v>
          </cell>
        </row>
        <row r="3028">
          <cell r="A3028" t="str">
            <v>BLZ01</v>
          </cell>
          <cell r="B3028" t="str">
            <v>UEGT11990</v>
          </cell>
          <cell r="C3028" t="str">
            <v>BLZ01</v>
          </cell>
          <cell r="D3028" t="str">
            <v>Deoria</v>
          </cell>
          <cell r="E3028" t="str">
            <v>Krishna K Tiwari</v>
          </cell>
          <cell r="F3028">
            <v>9559196664</v>
          </cell>
          <cell r="G3028" t="str">
            <v>Shashi Kant Saini</v>
          </cell>
          <cell r="H3028">
            <v>9161264777</v>
          </cell>
          <cell r="I3028" t="str">
            <v>Shambhunath</v>
          </cell>
          <cell r="J3028">
            <v>9559196316</v>
          </cell>
          <cell r="K3028" t="str">
            <v xml:space="preserve">Vacant </v>
          </cell>
          <cell r="M3028" t="str">
            <v xml:space="preserve">Manish Khare </v>
          </cell>
          <cell r="N3028">
            <v>9993547300</v>
          </cell>
          <cell r="O3028" t="str">
            <v>Gorakhpur</v>
          </cell>
        </row>
        <row r="3029">
          <cell r="A3029" t="str">
            <v>DEO01</v>
          </cell>
          <cell r="B3029" t="str">
            <v>UEGT10301</v>
          </cell>
          <cell r="C3029" t="str">
            <v>DEO01</v>
          </cell>
          <cell r="D3029" t="str">
            <v>Deoria</v>
          </cell>
          <cell r="E3029" t="str">
            <v>Krishna K Tiwari</v>
          </cell>
          <cell r="F3029">
            <v>9559196664</v>
          </cell>
          <cell r="G3029" t="str">
            <v>Shashi Kant Saini</v>
          </cell>
          <cell r="H3029">
            <v>9161264777</v>
          </cell>
          <cell r="I3029" t="str">
            <v>Shambhunath</v>
          </cell>
          <cell r="J3029">
            <v>9559196316</v>
          </cell>
          <cell r="K3029" t="str">
            <v xml:space="preserve">Vacant </v>
          </cell>
          <cell r="M3029" t="str">
            <v xml:space="preserve">Manish Khare </v>
          </cell>
          <cell r="N3029">
            <v>9993547300</v>
          </cell>
          <cell r="O3029" t="str">
            <v>Gorakhpur</v>
          </cell>
        </row>
        <row r="3030">
          <cell r="A3030" t="str">
            <v>DEO02</v>
          </cell>
          <cell r="B3030" t="str">
            <v>UERT10302</v>
          </cell>
          <cell r="C3030" t="str">
            <v>DEO02</v>
          </cell>
          <cell r="D3030" t="str">
            <v>Deoria</v>
          </cell>
          <cell r="E3030" t="str">
            <v>Krishna K Tiwari</v>
          </cell>
          <cell r="F3030">
            <v>9559196664</v>
          </cell>
          <cell r="G3030" t="str">
            <v>Shashi Kant Saini</v>
          </cell>
          <cell r="H3030">
            <v>9161264777</v>
          </cell>
          <cell r="I3030" t="str">
            <v>Shambhunath</v>
          </cell>
          <cell r="J3030">
            <v>9559196316</v>
          </cell>
          <cell r="K3030" t="str">
            <v xml:space="preserve">Vacant </v>
          </cell>
          <cell r="M3030" t="str">
            <v xml:space="preserve">Manish Khare </v>
          </cell>
          <cell r="N3030">
            <v>9993547300</v>
          </cell>
          <cell r="O3030" t="str">
            <v>Gorakhpur</v>
          </cell>
        </row>
        <row r="3031">
          <cell r="A3031" t="str">
            <v>DEO03</v>
          </cell>
          <cell r="B3031" t="str">
            <v>UEGT10626</v>
          </cell>
          <cell r="C3031" t="str">
            <v>DEO03</v>
          </cell>
          <cell r="D3031" t="str">
            <v>Deoria</v>
          </cell>
          <cell r="E3031" t="str">
            <v>Krishna K Tiwari</v>
          </cell>
          <cell r="F3031">
            <v>9559196664</v>
          </cell>
          <cell r="G3031" t="str">
            <v>Shashi Kant Saini</v>
          </cell>
          <cell r="H3031">
            <v>9161264777</v>
          </cell>
          <cell r="I3031" t="str">
            <v>Shambhunath</v>
          </cell>
          <cell r="J3031">
            <v>9559196316</v>
          </cell>
          <cell r="K3031" t="str">
            <v xml:space="preserve">Vacant </v>
          </cell>
          <cell r="M3031" t="str">
            <v xml:space="preserve">Manish Khare </v>
          </cell>
          <cell r="N3031">
            <v>9993547300</v>
          </cell>
          <cell r="O3031" t="str">
            <v>Gorakhpur</v>
          </cell>
        </row>
        <row r="3032">
          <cell r="A3032" t="str">
            <v>DEO04</v>
          </cell>
          <cell r="B3032" t="str">
            <v>UEGT10800</v>
          </cell>
          <cell r="C3032" t="str">
            <v>DEO04</v>
          </cell>
          <cell r="D3032" t="str">
            <v>Deoria</v>
          </cell>
          <cell r="E3032" t="str">
            <v>Krishna K Tiwari</v>
          </cell>
          <cell r="F3032">
            <v>9559196664</v>
          </cell>
          <cell r="G3032" t="str">
            <v>Shashi Kant Saini</v>
          </cell>
          <cell r="H3032">
            <v>9161264777</v>
          </cell>
          <cell r="I3032" t="str">
            <v>Shambhunath</v>
          </cell>
          <cell r="J3032">
            <v>9559196316</v>
          </cell>
          <cell r="K3032" t="str">
            <v xml:space="preserve">Vacant </v>
          </cell>
          <cell r="M3032" t="str">
            <v xml:space="preserve">Manish Khare </v>
          </cell>
          <cell r="N3032">
            <v>9993547300</v>
          </cell>
          <cell r="O3032" t="str">
            <v>Gorakhpur</v>
          </cell>
        </row>
        <row r="3033">
          <cell r="A3033" t="str">
            <v>DEO05</v>
          </cell>
          <cell r="B3033" t="str">
            <v>UEGT11384</v>
          </cell>
          <cell r="C3033" t="str">
            <v>DEO05</v>
          </cell>
          <cell r="D3033" t="str">
            <v>Deoria</v>
          </cell>
          <cell r="E3033" t="str">
            <v>Krishna K Tiwari</v>
          </cell>
          <cell r="F3033">
            <v>9559196664</v>
          </cell>
          <cell r="G3033" t="str">
            <v>Shashi Kant Saini</v>
          </cell>
          <cell r="H3033">
            <v>9161264777</v>
          </cell>
          <cell r="I3033" t="str">
            <v>Shambhunath</v>
          </cell>
          <cell r="J3033">
            <v>9559196316</v>
          </cell>
          <cell r="K3033" t="str">
            <v xml:space="preserve">Vacant </v>
          </cell>
          <cell r="M3033" t="str">
            <v xml:space="preserve">Manish Khare </v>
          </cell>
          <cell r="N3033">
            <v>9993547300</v>
          </cell>
          <cell r="O3033" t="str">
            <v>Gorakhpur</v>
          </cell>
        </row>
        <row r="3034">
          <cell r="A3034" t="str">
            <v>DEO07</v>
          </cell>
          <cell r="B3034" t="str">
            <v>UERT11839</v>
          </cell>
          <cell r="C3034" t="str">
            <v>DEO07</v>
          </cell>
          <cell r="D3034" t="str">
            <v>Deoria</v>
          </cell>
          <cell r="E3034" t="str">
            <v>Krishna K Tiwari</v>
          </cell>
          <cell r="F3034">
            <v>9559196664</v>
          </cell>
          <cell r="G3034" t="str">
            <v>Shashi Kant Saini</v>
          </cell>
          <cell r="H3034">
            <v>9161264777</v>
          </cell>
          <cell r="I3034" t="str">
            <v>Shambhunath</v>
          </cell>
          <cell r="J3034">
            <v>9559196316</v>
          </cell>
          <cell r="K3034" t="str">
            <v xml:space="preserve">Vacant </v>
          </cell>
          <cell r="M3034" t="str">
            <v xml:space="preserve">Manish Khare </v>
          </cell>
          <cell r="N3034">
            <v>9993547300</v>
          </cell>
          <cell r="O3034" t="str">
            <v>Gorakhpur</v>
          </cell>
        </row>
        <row r="3035">
          <cell r="A3035" t="str">
            <v>DEO09</v>
          </cell>
          <cell r="B3035" t="str">
            <v>UEGT13617</v>
          </cell>
          <cell r="C3035" t="str">
            <v>DEO09</v>
          </cell>
          <cell r="D3035" t="str">
            <v>Deoria</v>
          </cell>
          <cell r="E3035" t="str">
            <v>Krishna K Tiwari</v>
          </cell>
          <cell r="F3035">
            <v>9559196664</v>
          </cell>
          <cell r="G3035" t="str">
            <v>Shashi Kant Saini</v>
          </cell>
          <cell r="H3035">
            <v>9161264777</v>
          </cell>
          <cell r="I3035" t="str">
            <v>Shambhunath</v>
          </cell>
          <cell r="J3035">
            <v>9559196316</v>
          </cell>
          <cell r="K3035" t="str">
            <v xml:space="preserve">Vacant </v>
          </cell>
          <cell r="M3035" t="str">
            <v xml:space="preserve">Manish Khare </v>
          </cell>
          <cell r="N3035">
            <v>9993547300</v>
          </cell>
          <cell r="O3035" t="str">
            <v>Gorakhpur</v>
          </cell>
        </row>
        <row r="3036">
          <cell r="A3036" t="str">
            <v>MHA01</v>
          </cell>
          <cell r="B3036" t="str">
            <v>UEGT11775</v>
          </cell>
          <cell r="C3036" t="str">
            <v>MHA01</v>
          </cell>
          <cell r="D3036" t="str">
            <v>Deoria</v>
          </cell>
          <cell r="E3036" t="str">
            <v>Krishna K Tiwari</v>
          </cell>
          <cell r="F3036">
            <v>9559196664</v>
          </cell>
          <cell r="G3036" t="str">
            <v>Shashi Kant Saini</v>
          </cell>
          <cell r="H3036">
            <v>9161264777</v>
          </cell>
          <cell r="I3036" t="str">
            <v>Shambhunath</v>
          </cell>
          <cell r="J3036">
            <v>9559196316</v>
          </cell>
          <cell r="K3036" t="str">
            <v xml:space="preserve">Vacant </v>
          </cell>
          <cell r="M3036" t="str">
            <v xml:space="preserve">Manish Khare </v>
          </cell>
          <cell r="N3036">
            <v>9993547300</v>
          </cell>
          <cell r="O3036" t="str">
            <v>Gorakhpur</v>
          </cell>
        </row>
        <row r="3037">
          <cell r="A3037" t="str">
            <v>RPK01</v>
          </cell>
          <cell r="B3037" t="str">
            <v>UEGT11346</v>
          </cell>
          <cell r="C3037" t="str">
            <v>RPK01</v>
          </cell>
          <cell r="D3037" t="str">
            <v>Deoria</v>
          </cell>
          <cell r="E3037" t="str">
            <v>Krishna K Tiwari</v>
          </cell>
          <cell r="F3037">
            <v>9559196664</v>
          </cell>
          <cell r="G3037" t="str">
            <v>Shashi Kant Saini</v>
          </cell>
          <cell r="H3037">
            <v>9161264777</v>
          </cell>
          <cell r="I3037" t="str">
            <v>Shambhunath</v>
          </cell>
          <cell r="J3037">
            <v>9559196316</v>
          </cell>
          <cell r="K3037" t="str">
            <v xml:space="preserve">Vacant </v>
          </cell>
          <cell r="M3037" t="str">
            <v xml:space="preserve">Manish Khare </v>
          </cell>
          <cell r="N3037">
            <v>9993547300</v>
          </cell>
          <cell r="O3037" t="str">
            <v>Gorakhpur</v>
          </cell>
        </row>
        <row r="3038">
          <cell r="A3038" t="str">
            <v>VPS01</v>
          </cell>
          <cell r="B3038" t="str">
            <v>UEGT12142</v>
          </cell>
          <cell r="C3038" t="str">
            <v>VPS01</v>
          </cell>
          <cell r="D3038" t="str">
            <v>Deoria</v>
          </cell>
          <cell r="E3038" t="str">
            <v>Krishna K Tiwari</v>
          </cell>
          <cell r="F3038">
            <v>9559196664</v>
          </cell>
          <cell r="G3038" t="str">
            <v>Shashi Kant Saini</v>
          </cell>
          <cell r="H3038">
            <v>9161264777</v>
          </cell>
          <cell r="I3038" t="str">
            <v>Shambhunath</v>
          </cell>
          <cell r="J3038">
            <v>9559196316</v>
          </cell>
          <cell r="K3038" t="str">
            <v xml:space="preserve">Vacant </v>
          </cell>
          <cell r="M3038" t="str">
            <v xml:space="preserve">Manish Khare </v>
          </cell>
          <cell r="N3038">
            <v>9993547300</v>
          </cell>
          <cell r="O3038" t="str">
            <v>Gorakhpur</v>
          </cell>
        </row>
        <row r="3039">
          <cell r="A3039" t="str">
            <v>BDB01</v>
          </cell>
          <cell r="B3039" t="str">
            <v>UEGT13111</v>
          </cell>
          <cell r="C3039" t="str">
            <v>BDB01</v>
          </cell>
          <cell r="D3039" t="str">
            <v>Banda</v>
          </cell>
          <cell r="E3039" t="str">
            <v>Awdhesh Prasad Tiwari</v>
          </cell>
          <cell r="F3039">
            <v>9005120584</v>
          </cell>
          <cell r="G3039" t="str">
            <v>Sheeraj Khan</v>
          </cell>
          <cell r="H3039">
            <v>9198117679</v>
          </cell>
          <cell r="I3039" t="str">
            <v>Sumit Mohan</v>
          </cell>
          <cell r="J3039">
            <v>9559196555</v>
          </cell>
          <cell r="K3039" t="str">
            <v xml:space="preserve">Vacant </v>
          </cell>
          <cell r="M3039" t="str">
            <v xml:space="preserve">Manish Khare </v>
          </cell>
          <cell r="N3039">
            <v>9993547300</v>
          </cell>
          <cell r="O3039" t="str">
            <v>Allahabad</v>
          </cell>
        </row>
        <row r="3040">
          <cell r="A3040" t="str">
            <v>CLU01</v>
          </cell>
          <cell r="B3040" t="str">
            <v>UEGT13591</v>
          </cell>
          <cell r="C3040" t="str">
            <v>CLU01</v>
          </cell>
          <cell r="D3040" t="str">
            <v>Banda</v>
          </cell>
          <cell r="E3040" t="str">
            <v>Awdhesh Prasad Tiwari</v>
          </cell>
          <cell r="F3040">
            <v>9005120584</v>
          </cell>
          <cell r="G3040" t="str">
            <v>Sheeraj Khan</v>
          </cell>
          <cell r="H3040">
            <v>9198117679</v>
          </cell>
          <cell r="I3040" t="str">
            <v>Sumit Mohan</v>
          </cell>
          <cell r="J3040">
            <v>9559196555</v>
          </cell>
          <cell r="K3040" t="str">
            <v xml:space="preserve">Vacant </v>
          </cell>
          <cell r="M3040" t="str">
            <v xml:space="preserve">Manish Khare </v>
          </cell>
          <cell r="N3040">
            <v>9993547300</v>
          </cell>
          <cell r="O3040" t="str">
            <v>Allahabad</v>
          </cell>
        </row>
        <row r="3041">
          <cell r="A3041" t="str">
            <v>GNW01</v>
          </cell>
          <cell r="B3041" t="str">
            <v>UEGT13049</v>
          </cell>
          <cell r="C3041" t="str">
            <v>GNW01</v>
          </cell>
          <cell r="D3041" t="str">
            <v>Banda</v>
          </cell>
          <cell r="E3041" t="str">
            <v>Awdhesh Prasad Tiwari</v>
          </cell>
          <cell r="F3041">
            <v>9005120584</v>
          </cell>
          <cell r="G3041" t="str">
            <v>Sheeraj Khan</v>
          </cell>
          <cell r="H3041">
            <v>9198117679</v>
          </cell>
          <cell r="I3041" t="str">
            <v>Sumit Mohan</v>
          </cell>
          <cell r="J3041">
            <v>9559196555</v>
          </cell>
          <cell r="K3041" t="str">
            <v xml:space="preserve">Vacant </v>
          </cell>
          <cell r="M3041" t="str">
            <v xml:space="preserve">Manish Khare </v>
          </cell>
          <cell r="N3041">
            <v>9993547300</v>
          </cell>
          <cell r="O3041" t="str">
            <v>Allahabad</v>
          </cell>
        </row>
        <row r="3042">
          <cell r="A3042" t="str">
            <v>JAI01</v>
          </cell>
          <cell r="B3042" t="str">
            <v>UEGT11765</v>
          </cell>
          <cell r="C3042" t="str">
            <v>JAI01</v>
          </cell>
          <cell r="D3042" t="str">
            <v>Banda</v>
          </cell>
          <cell r="E3042" t="str">
            <v>Awdhesh Prasad Tiwari</v>
          </cell>
          <cell r="F3042">
            <v>9005120584</v>
          </cell>
          <cell r="G3042" t="str">
            <v>Sheeraj Khan</v>
          </cell>
          <cell r="H3042">
            <v>9198117679</v>
          </cell>
          <cell r="I3042" t="str">
            <v>Sumit Mohan</v>
          </cell>
          <cell r="J3042">
            <v>9559196555</v>
          </cell>
          <cell r="K3042" t="str">
            <v xml:space="preserve">Vacant </v>
          </cell>
          <cell r="M3042" t="str">
            <v xml:space="preserve">Manish Khare </v>
          </cell>
          <cell r="N3042">
            <v>9993547300</v>
          </cell>
          <cell r="O3042" t="str">
            <v>Allahabad</v>
          </cell>
        </row>
        <row r="3043">
          <cell r="A3043" t="str">
            <v>mur01</v>
          </cell>
          <cell r="B3043" t="str">
            <v>UEGT11771</v>
          </cell>
          <cell r="C3043" t="str">
            <v>mur01</v>
          </cell>
          <cell r="D3043" t="str">
            <v>Banda</v>
          </cell>
          <cell r="E3043" t="str">
            <v>Awdhesh Prasad Tiwari</v>
          </cell>
          <cell r="F3043">
            <v>9005120584</v>
          </cell>
          <cell r="G3043" t="str">
            <v>Sheeraj Khan</v>
          </cell>
          <cell r="H3043">
            <v>9198117679</v>
          </cell>
          <cell r="I3043" t="str">
            <v>Sumit Mohan</v>
          </cell>
          <cell r="J3043">
            <v>9559196555</v>
          </cell>
          <cell r="K3043" t="str">
            <v xml:space="preserve">Vacant </v>
          </cell>
          <cell r="M3043" t="str">
            <v xml:space="preserve">Manish Khare </v>
          </cell>
          <cell r="N3043">
            <v>9993547300</v>
          </cell>
          <cell r="O3043" t="str">
            <v>Allahabad</v>
          </cell>
        </row>
        <row r="3044">
          <cell r="A3044" t="str">
            <v>PES01</v>
          </cell>
          <cell r="B3044" t="str">
            <v>UEGT13460</v>
          </cell>
          <cell r="C3044" t="str">
            <v>PES01</v>
          </cell>
          <cell r="D3044" t="str">
            <v>Banda</v>
          </cell>
          <cell r="E3044" t="str">
            <v>Awdhesh Prasad Tiwari</v>
          </cell>
          <cell r="F3044">
            <v>9005120584</v>
          </cell>
          <cell r="G3044" t="str">
            <v>Sheeraj Khan</v>
          </cell>
          <cell r="H3044">
            <v>9198117679</v>
          </cell>
          <cell r="I3044" t="str">
            <v>Sumit Mohan</v>
          </cell>
          <cell r="J3044">
            <v>9559196555</v>
          </cell>
          <cell r="K3044" t="str">
            <v xml:space="preserve">Vacant </v>
          </cell>
          <cell r="M3044" t="str">
            <v xml:space="preserve">Manish Khare </v>
          </cell>
          <cell r="N3044">
            <v>9993547300</v>
          </cell>
          <cell r="O3044" t="str">
            <v>Allahabad</v>
          </cell>
        </row>
        <row r="3045">
          <cell r="A3045" t="str">
            <v>SIE01</v>
          </cell>
          <cell r="B3045" t="str">
            <v>UEGT13390</v>
          </cell>
          <cell r="C3045" t="str">
            <v>SIE01</v>
          </cell>
          <cell r="D3045" t="str">
            <v>Banda</v>
          </cell>
          <cell r="E3045" t="str">
            <v>Awdhesh Prasad Tiwari</v>
          </cell>
          <cell r="F3045">
            <v>9005120584</v>
          </cell>
          <cell r="G3045" t="str">
            <v>Sheeraj Khan</v>
          </cell>
          <cell r="H3045">
            <v>9198117679</v>
          </cell>
          <cell r="I3045" t="str">
            <v>Sumit Mohan</v>
          </cell>
          <cell r="J3045">
            <v>9559196555</v>
          </cell>
          <cell r="K3045" t="str">
            <v xml:space="preserve">Vacant </v>
          </cell>
          <cell r="M3045" t="str">
            <v xml:space="preserve">Manish Khare </v>
          </cell>
          <cell r="N3045">
            <v>9993547300</v>
          </cell>
          <cell r="O3045" t="str">
            <v>Allahabad</v>
          </cell>
        </row>
        <row r="3046">
          <cell r="A3046" t="str">
            <v>sou01</v>
          </cell>
          <cell r="B3046" t="str">
            <v>UEGT11823</v>
          </cell>
          <cell r="C3046" t="str">
            <v>sou01</v>
          </cell>
          <cell r="D3046" t="str">
            <v>Banda</v>
          </cell>
          <cell r="E3046" t="str">
            <v>Awdhesh Prasad Tiwari</v>
          </cell>
          <cell r="F3046">
            <v>9005120584</v>
          </cell>
          <cell r="G3046" t="str">
            <v>Sheeraj Khan</v>
          </cell>
          <cell r="H3046">
            <v>9198117679</v>
          </cell>
          <cell r="I3046" t="str">
            <v>Sumit Mohan</v>
          </cell>
          <cell r="J3046">
            <v>9559196555</v>
          </cell>
          <cell r="K3046" t="str">
            <v xml:space="preserve">Vacant </v>
          </cell>
          <cell r="M3046" t="str">
            <v xml:space="preserve">Manish Khare </v>
          </cell>
          <cell r="N3046">
            <v>9993547300</v>
          </cell>
          <cell r="O3046" t="str">
            <v>Allahabad</v>
          </cell>
        </row>
        <row r="3047">
          <cell r="A3047" t="str">
            <v>BHC01</v>
          </cell>
          <cell r="B3047" t="str">
            <v>UEGT11937</v>
          </cell>
          <cell r="C3047" t="str">
            <v>BHC01</v>
          </cell>
          <cell r="D3047" t="str">
            <v>Deoria</v>
          </cell>
          <cell r="E3047" t="str">
            <v>Krishna K Tiwari</v>
          </cell>
          <cell r="F3047">
            <v>9559196664</v>
          </cell>
          <cell r="G3047" t="str">
            <v>Sher Bahadur Singh</v>
          </cell>
          <cell r="H3047">
            <v>8948600632</v>
          </cell>
          <cell r="I3047" t="str">
            <v>Shambhunath</v>
          </cell>
          <cell r="J3047">
            <v>9559196316</v>
          </cell>
          <cell r="K3047" t="str">
            <v xml:space="preserve">Vacant </v>
          </cell>
          <cell r="M3047" t="str">
            <v xml:space="preserve">Manish Khare </v>
          </cell>
          <cell r="N3047">
            <v>9993547300</v>
          </cell>
          <cell r="O3047" t="str">
            <v>Gorakhpur</v>
          </cell>
        </row>
        <row r="3048">
          <cell r="A3048" t="str">
            <v>BTB01</v>
          </cell>
          <cell r="B3048" t="str">
            <v>UEGT10782</v>
          </cell>
          <cell r="C3048" t="str">
            <v>BTB01</v>
          </cell>
          <cell r="D3048" t="str">
            <v>Deoria</v>
          </cell>
          <cell r="E3048" t="str">
            <v>Krishna K Tiwari</v>
          </cell>
          <cell r="F3048">
            <v>9559196664</v>
          </cell>
          <cell r="G3048" t="str">
            <v>Sher Bahadur Singh</v>
          </cell>
          <cell r="H3048">
            <v>8948600632</v>
          </cell>
          <cell r="I3048" t="str">
            <v>Shambhunath</v>
          </cell>
          <cell r="J3048">
            <v>9559196316</v>
          </cell>
          <cell r="K3048" t="str">
            <v xml:space="preserve">Vacant </v>
          </cell>
          <cell r="M3048" t="str">
            <v xml:space="preserve">Manish Khare </v>
          </cell>
          <cell r="N3048">
            <v>9993547300</v>
          </cell>
          <cell r="O3048" t="str">
            <v>Gorakhpur</v>
          </cell>
        </row>
        <row r="3049">
          <cell r="A3049" t="str">
            <v>BTK01</v>
          </cell>
          <cell r="B3049" t="str">
            <v>UEGT12392</v>
          </cell>
          <cell r="C3049" t="str">
            <v>BTK01</v>
          </cell>
          <cell r="D3049" t="str">
            <v>Deoria</v>
          </cell>
          <cell r="E3049" t="str">
            <v>Krishna K Tiwari</v>
          </cell>
          <cell r="F3049">
            <v>9559196664</v>
          </cell>
          <cell r="G3049" t="str">
            <v>Sher Bahadur Singh</v>
          </cell>
          <cell r="H3049">
            <v>8948600632</v>
          </cell>
          <cell r="I3049" t="str">
            <v>Shambhunath</v>
          </cell>
          <cell r="J3049">
            <v>9559196316</v>
          </cell>
          <cell r="K3049" t="str">
            <v xml:space="preserve">Vacant </v>
          </cell>
          <cell r="M3049" t="str">
            <v xml:space="preserve">Manish Khare </v>
          </cell>
          <cell r="N3049">
            <v>9993547300</v>
          </cell>
          <cell r="O3049" t="str">
            <v>Gorakhpur</v>
          </cell>
        </row>
        <row r="3050">
          <cell r="A3050" t="str">
            <v>BTP01</v>
          </cell>
          <cell r="B3050" t="str">
            <v>UEGT10727</v>
          </cell>
          <cell r="C3050" t="str">
            <v>BTP01</v>
          </cell>
          <cell r="D3050" t="str">
            <v>Deoria</v>
          </cell>
          <cell r="E3050" t="str">
            <v>Krishna K Tiwari</v>
          </cell>
          <cell r="F3050">
            <v>9559196664</v>
          </cell>
          <cell r="G3050" t="str">
            <v>Sher Bahadur Singh</v>
          </cell>
          <cell r="H3050">
            <v>8948600632</v>
          </cell>
          <cell r="I3050" t="str">
            <v>Shambhunath</v>
          </cell>
          <cell r="J3050">
            <v>9559196316</v>
          </cell>
          <cell r="K3050" t="str">
            <v xml:space="preserve">Vacant </v>
          </cell>
          <cell r="M3050" t="str">
            <v xml:space="preserve">Manish Khare </v>
          </cell>
          <cell r="N3050">
            <v>9993547300</v>
          </cell>
          <cell r="O3050" t="str">
            <v>Gorakhpur</v>
          </cell>
        </row>
        <row r="3051">
          <cell r="A3051" t="str">
            <v>KPB01</v>
          </cell>
          <cell r="B3051" t="str">
            <v>UEGT12560</v>
          </cell>
          <cell r="C3051" t="str">
            <v>KPB01</v>
          </cell>
          <cell r="D3051" t="str">
            <v>Deoria</v>
          </cell>
          <cell r="E3051" t="str">
            <v>Krishna K Tiwari</v>
          </cell>
          <cell r="F3051">
            <v>9559196664</v>
          </cell>
          <cell r="G3051" t="str">
            <v>Sher Bahadur Singh</v>
          </cell>
          <cell r="H3051">
            <v>8948600632</v>
          </cell>
          <cell r="I3051" t="str">
            <v>Shambhunath</v>
          </cell>
          <cell r="J3051">
            <v>9559196316</v>
          </cell>
          <cell r="K3051" t="str">
            <v xml:space="preserve">Vacant </v>
          </cell>
          <cell r="M3051" t="str">
            <v xml:space="preserve">Manish Khare </v>
          </cell>
          <cell r="N3051">
            <v>9993547300</v>
          </cell>
          <cell r="O3051" t="str">
            <v>Gorakhpur</v>
          </cell>
        </row>
        <row r="3052">
          <cell r="A3052" t="str">
            <v>PDB01</v>
          </cell>
          <cell r="B3052" t="str">
            <v>UEGT11991</v>
          </cell>
          <cell r="C3052" t="str">
            <v>PDB01</v>
          </cell>
          <cell r="D3052" t="str">
            <v>Deoria</v>
          </cell>
          <cell r="E3052" t="str">
            <v>Krishna K Tiwari</v>
          </cell>
          <cell r="F3052">
            <v>9559196664</v>
          </cell>
          <cell r="G3052" t="str">
            <v>Sher Bahadur Singh</v>
          </cell>
          <cell r="H3052">
            <v>8948600632</v>
          </cell>
          <cell r="I3052" t="str">
            <v>Shambhunath</v>
          </cell>
          <cell r="J3052">
            <v>9559196316</v>
          </cell>
          <cell r="K3052" t="str">
            <v xml:space="preserve">Vacant </v>
          </cell>
          <cell r="M3052" t="str">
            <v xml:space="preserve">Manish Khare </v>
          </cell>
          <cell r="N3052">
            <v>9993547300</v>
          </cell>
          <cell r="O3052" t="str">
            <v>Gorakhpur</v>
          </cell>
        </row>
        <row r="3053">
          <cell r="A3053" t="str">
            <v>SSY01</v>
          </cell>
          <cell r="B3053" t="str">
            <v>UEGT13327</v>
          </cell>
          <cell r="C3053" t="str">
            <v>SSY01</v>
          </cell>
          <cell r="D3053" t="str">
            <v>Deoria</v>
          </cell>
          <cell r="E3053" t="str">
            <v>Krishna K Tiwari</v>
          </cell>
          <cell r="F3053">
            <v>9559196664</v>
          </cell>
          <cell r="G3053" t="str">
            <v>Sher Bahadur Singh</v>
          </cell>
          <cell r="H3053">
            <v>8948600632</v>
          </cell>
          <cell r="I3053" t="str">
            <v>Shambhunath</v>
          </cell>
          <cell r="J3053">
            <v>9559196316</v>
          </cell>
          <cell r="K3053" t="str">
            <v xml:space="preserve">Vacant </v>
          </cell>
          <cell r="M3053" t="str">
            <v xml:space="preserve">Manish Khare </v>
          </cell>
          <cell r="N3053">
            <v>9993547300</v>
          </cell>
          <cell r="O3053" t="str">
            <v>Gorakhpur</v>
          </cell>
        </row>
        <row r="3054">
          <cell r="A3054" t="str">
            <v>IAI01</v>
          </cell>
          <cell r="B3054" t="str">
            <v>UEGT13006</v>
          </cell>
          <cell r="C3054" t="str">
            <v>IAI01</v>
          </cell>
          <cell r="D3054" t="str">
            <v>JAUNPUR</v>
          </cell>
          <cell r="E3054" t="str">
            <v>Rakesh Tripathi</v>
          </cell>
          <cell r="F3054">
            <v>9559196324</v>
          </cell>
          <cell r="G3054" t="str">
            <v>Sherbahadur</v>
          </cell>
          <cell r="H3054">
            <v>9935099356</v>
          </cell>
          <cell r="I3054" t="str">
            <v>Jitendra Chaturvedi</v>
          </cell>
          <cell r="J3054">
            <v>9937049325</v>
          </cell>
          <cell r="K3054" t="str">
            <v xml:space="preserve">Vacant </v>
          </cell>
          <cell r="M3054" t="str">
            <v xml:space="preserve">Manish Khare </v>
          </cell>
          <cell r="N3054">
            <v>9993547300</v>
          </cell>
          <cell r="O3054" t="str">
            <v>Faizabad</v>
          </cell>
        </row>
        <row r="3055">
          <cell r="A3055" t="str">
            <v>JNP01</v>
          </cell>
          <cell r="B3055" t="str">
            <v>UEGT10240</v>
          </cell>
          <cell r="C3055" t="str">
            <v>JNP01</v>
          </cell>
          <cell r="D3055" t="str">
            <v>JAUNPUR</v>
          </cell>
          <cell r="E3055" t="str">
            <v>Rakesh Tripathi</v>
          </cell>
          <cell r="F3055">
            <v>9559196324</v>
          </cell>
          <cell r="G3055" t="str">
            <v>Sherbahadur</v>
          </cell>
          <cell r="H3055">
            <v>9935099356</v>
          </cell>
          <cell r="I3055" t="str">
            <v>Jitendra Chaturvedi</v>
          </cell>
          <cell r="J3055">
            <v>9937049325</v>
          </cell>
          <cell r="K3055" t="str">
            <v xml:space="preserve">Vacant </v>
          </cell>
          <cell r="M3055" t="str">
            <v xml:space="preserve">Manish Khare </v>
          </cell>
          <cell r="N3055">
            <v>9993547300</v>
          </cell>
          <cell r="O3055" t="str">
            <v>Faizabad</v>
          </cell>
        </row>
        <row r="3056">
          <cell r="A3056" t="str">
            <v>JNP04</v>
          </cell>
          <cell r="B3056" t="str">
            <v>UERP17008</v>
          </cell>
          <cell r="C3056" t="str">
            <v>JNP04</v>
          </cell>
          <cell r="D3056" t="str">
            <v>JAUNPUR</v>
          </cell>
          <cell r="E3056" t="str">
            <v>Rakesh Tripathi</v>
          </cell>
          <cell r="F3056">
            <v>9559196324</v>
          </cell>
          <cell r="G3056" t="str">
            <v>Sherbahadur</v>
          </cell>
          <cell r="H3056">
            <v>9935099356</v>
          </cell>
          <cell r="I3056" t="str">
            <v>Jitendra Chaturvedi</v>
          </cell>
          <cell r="J3056">
            <v>9937049325</v>
          </cell>
          <cell r="K3056" t="str">
            <v xml:space="preserve">Vacant </v>
          </cell>
          <cell r="M3056" t="str">
            <v xml:space="preserve">Manish Khare </v>
          </cell>
          <cell r="N3056">
            <v>9993547300</v>
          </cell>
          <cell r="O3056" t="str">
            <v>Faizabad</v>
          </cell>
        </row>
        <row r="3057">
          <cell r="A3057" t="str">
            <v>JNP05</v>
          </cell>
          <cell r="B3057" t="str">
            <v>UEGT10926</v>
          </cell>
          <cell r="C3057" t="str">
            <v>JNP05</v>
          </cell>
          <cell r="D3057" t="str">
            <v>JAUNPUR</v>
          </cell>
          <cell r="E3057" t="str">
            <v>Rakesh Tripathi</v>
          </cell>
          <cell r="F3057">
            <v>9559196324</v>
          </cell>
          <cell r="G3057" t="str">
            <v>Sherbahadur</v>
          </cell>
          <cell r="H3057">
            <v>9935099356</v>
          </cell>
          <cell r="I3057" t="str">
            <v>Jitendra Chaturvedi</v>
          </cell>
          <cell r="J3057">
            <v>9937049325</v>
          </cell>
          <cell r="K3057" t="str">
            <v xml:space="preserve">Vacant </v>
          </cell>
          <cell r="M3057" t="str">
            <v xml:space="preserve">Manish Khare </v>
          </cell>
          <cell r="N3057">
            <v>9993547300</v>
          </cell>
          <cell r="O3057" t="str">
            <v>Faizabad</v>
          </cell>
        </row>
        <row r="3058">
          <cell r="A3058" t="str">
            <v>KDP01</v>
          </cell>
          <cell r="B3058" t="str">
            <v>UEGT11035</v>
          </cell>
          <cell r="C3058" t="str">
            <v>KDP01</v>
          </cell>
          <cell r="D3058" t="str">
            <v>JAUNPUR</v>
          </cell>
          <cell r="E3058" t="str">
            <v>Rakesh Tripathi</v>
          </cell>
          <cell r="F3058">
            <v>9559196324</v>
          </cell>
          <cell r="G3058" t="str">
            <v>Sherbahadur</v>
          </cell>
          <cell r="H3058">
            <v>9935099356</v>
          </cell>
          <cell r="I3058" t="str">
            <v>Jitendra Chaturvedi</v>
          </cell>
          <cell r="J3058">
            <v>9937049325</v>
          </cell>
          <cell r="K3058" t="str">
            <v xml:space="preserve">Vacant </v>
          </cell>
          <cell r="M3058" t="str">
            <v xml:space="preserve">Manish Khare </v>
          </cell>
          <cell r="N3058">
            <v>9993547300</v>
          </cell>
          <cell r="O3058" t="str">
            <v>Faizabad</v>
          </cell>
        </row>
        <row r="3059">
          <cell r="A3059" t="str">
            <v>LKVN19</v>
          </cell>
          <cell r="B3059" t="str">
            <v>UEGT10944</v>
          </cell>
          <cell r="C3059" t="str">
            <v>LKVN19</v>
          </cell>
          <cell r="D3059" t="str">
            <v>JAUNPUR</v>
          </cell>
          <cell r="E3059" t="str">
            <v>Rakesh Tripathi</v>
          </cell>
          <cell r="F3059">
            <v>9559196324</v>
          </cell>
          <cell r="G3059" t="str">
            <v>Sherbahadur</v>
          </cell>
          <cell r="H3059">
            <v>9935099356</v>
          </cell>
          <cell r="I3059" t="str">
            <v>Jitendra Chaturvedi</v>
          </cell>
          <cell r="J3059">
            <v>9937049325</v>
          </cell>
          <cell r="K3059" t="str">
            <v xml:space="preserve">Vacant </v>
          </cell>
          <cell r="M3059" t="str">
            <v xml:space="preserve">Manish Khare </v>
          </cell>
          <cell r="N3059">
            <v>9993547300</v>
          </cell>
          <cell r="O3059" t="str">
            <v>Faizabad</v>
          </cell>
        </row>
        <row r="3060">
          <cell r="A3060" t="str">
            <v>MJO01</v>
          </cell>
          <cell r="B3060" t="str">
            <v>UEGT12323</v>
          </cell>
          <cell r="C3060" t="str">
            <v>MJO01</v>
          </cell>
          <cell r="D3060" t="str">
            <v>JAUNPUR</v>
          </cell>
          <cell r="E3060" t="str">
            <v>Rakesh Tripathi</v>
          </cell>
          <cell r="F3060">
            <v>9559196324</v>
          </cell>
          <cell r="G3060" t="str">
            <v>Sherbahadur</v>
          </cell>
          <cell r="H3060">
            <v>9935099356</v>
          </cell>
          <cell r="I3060" t="str">
            <v>Jitendra Chaturvedi</v>
          </cell>
          <cell r="J3060">
            <v>9937049325</v>
          </cell>
          <cell r="K3060" t="str">
            <v xml:space="preserve">Vacant </v>
          </cell>
          <cell r="M3060" t="str">
            <v xml:space="preserve">Manish Khare </v>
          </cell>
          <cell r="N3060">
            <v>9993547300</v>
          </cell>
          <cell r="O3060" t="str">
            <v>Faizabad</v>
          </cell>
        </row>
        <row r="3061">
          <cell r="A3061" t="str">
            <v>NHR01</v>
          </cell>
          <cell r="B3061" t="str">
            <v>UEGT11061</v>
          </cell>
          <cell r="C3061" t="str">
            <v>NHR01</v>
          </cell>
          <cell r="D3061" t="str">
            <v>JAUNPUR</v>
          </cell>
          <cell r="E3061" t="str">
            <v>Rakesh Tripathi</v>
          </cell>
          <cell r="F3061">
            <v>9559196324</v>
          </cell>
          <cell r="G3061" t="str">
            <v>Sherbahadur</v>
          </cell>
          <cell r="H3061">
            <v>9935099356</v>
          </cell>
          <cell r="I3061" t="str">
            <v>Jitendra Chaturvedi</v>
          </cell>
          <cell r="J3061">
            <v>9937049325</v>
          </cell>
          <cell r="K3061" t="str">
            <v xml:space="preserve">Vacant </v>
          </cell>
          <cell r="M3061" t="str">
            <v xml:space="preserve">Manish Khare </v>
          </cell>
          <cell r="N3061">
            <v>9993547300</v>
          </cell>
          <cell r="O3061" t="str">
            <v>Faizabad</v>
          </cell>
        </row>
        <row r="3062">
          <cell r="A3062" t="str">
            <v>PRN01</v>
          </cell>
          <cell r="B3062" t="str">
            <v>UEGT11025</v>
          </cell>
          <cell r="C3062" t="str">
            <v>PRN01</v>
          </cell>
          <cell r="D3062" t="str">
            <v>JAUNPUR</v>
          </cell>
          <cell r="E3062" t="str">
            <v>Rakesh Tripathi</v>
          </cell>
          <cell r="F3062">
            <v>9559196324</v>
          </cell>
          <cell r="G3062" t="str">
            <v>Sherbahadur</v>
          </cell>
          <cell r="H3062">
            <v>9935099356</v>
          </cell>
          <cell r="I3062" t="str">
            <v>Jitendra Chaturvedi</v>
          </cell>
          <cell r="J3062">
            <v>9937049325</v>
          </cell>
          <cell r="K3062" t="str">
            <v xml:space="preserve">Vacant </v>
          </cell>
          <cell r="M3062" t="str">
            <v xml:space="preserve">Manish Khare </v>
          </cell>
          <cell r="N3062">
            <v>9993547300</v>
          </cell>
          <cell r="O3062" t="str">
            <v>Faizabad</v>
          </cell>
        </row>
        <row r="3063">
          <cell r="A3063" t="str">
            <v>STS01</v>
          </cell>
          <cell r="B3063" t="str">
            <v>UEGT12260</v>
          </cell>
          <cell r="C3063" t="str">
            <v>STS01</v>
          </cell>
          <cell r="D3063" t="str">
            <v>JAUNPUR</v>
          </cell>
          <cell r="E3063" t="str">
            <v>Rakesh Tripathi</v>
          </cell>
          <cell r="F3063">
            <v>9559196324</v>
          </cell>
          <cell r="G3063" t="str">
            <v>Sherbahadur</v>
          </cell>
          <cell r="H3063">
            <v>9935099356</v>
          </cell>
          <cell r="I3063" t="str">
            <v>Jitendra Chaturvedi</v>
          </cell>
          <cell r="J3063">
            <v>9937049325</v>
          </cell>
          <cell r="K3063" t="str">
            <v xml:space="preserve">Vacant </v>
          </cell>
          <cell r="M3063" t="str">
            <v xml:space="preserve">Manish Khare </v>
          </cell>
          <cell r="N3063">
            <v>9993547300</v>
          </cell>
          <cell r="O3063" t="str">
            <v>Faizabad</v>
          </cell>
        </row>
        <row r="3064">
          <cell r="A3064" t="str">
            <v>ALB11</v>
          </cell>
          <cell r="B3064" t="str">
            <v>UERT10075</v>
          </cell>
          <cell r="C3064" t="str">
            <v>ALB11</v>
          </cell>
          <cell r="D3064" t="str">
            <v>Allahabad</v>
          </cell>
          <cell r="E3064" t="str">
            <v>Vindhyawasni Singh</v>
          </cell>
          <cell r="F3064">
            <v>9559196777</v>
          </cell>
          <cell r="G3064" t="str">
            <v>PREM CHANDRA PATEL</v>
          </cell>
          <cell r="H3064">
            <v>9936119181</v>
          </cell>
          <cell r="I3064" t="str">
            <v>Sumit Mohan</v>
          </cell>
          <cell r="J3064">
            <v>9559196555</v>
          </cell>
          <cell r="K3064" t="str">
            <v xml:space="preserve">Vacant </v>
          </cell>
          <cell r="M3064" t="str">
            <v xml:space="preserve">Manish Khare </v>
          </cell>
          <cell r="N3064">
            <v>9993547300</v>
          </cell>
          <cell r="O3064" t="str">
            <v>Allahabad</v>
          </cell>
        </row>
        <row r="3065">
          <cell r="A3065" t="str">
            <v>ALB19</v>
          </cell>
          <cell r="B3065" t="str">
            <v>UEGT10212</v>
          </cell>
          <cell r="C3065" t="str">
            <v>ALB19</v>
          </cell>
          <cell r="D3065" t="str">
            <v>Allahabad</v>
          </cell>
          <cell r="E3065" t="str">
            <v>Vindhyawasni Singh</v>
          </cell>
          <cell r="F3065">
            <v>9559196777</v>
          </cell>
          <cell r="G3065" t="str">
            <v>PREM CHANDRA PATEL</v>
          </cell>
          <cell r="H3065">
            <v>9936119181</v>
          </cell>
          <cell r="I3065" t="str">
            <v>Sumit Mohan</v>
          </cell>
          <cell r="J3065">
            <v>9559196555</v>
          </cell>
          <cell r="K3065" t="str">
            <v xml:space="preserve">Vacant </v>
          </cell>
          <cell r="M3065" t="str">
            <v xml:space="preserve">Manish Khare </v>
          </cell>
          <cell r="N3065">
            <v>9993547300</v>
          </cell>
          <cell r="O3065" t="str">
            <v>Allahabad</v>
          </cell>
        </row>
        <row r="3066">
          <cell r="A3066" t="str">
            <v>ALB25</v>
          </cell>
          <cell r="B3066" t="str">
            <v>UEGT10393</v>
          </cell>
          <cell r="C3066" t="str">
            <v>ALB25</v>
          </cell>
          <cell r="D3066" t="str">
            <v>Allahabad</v>
          </cell>
          <cell r="E3066" t="str">
            <v>Vindhyawasni Singh</v>
          </cell>
          <cell r="F3066">
            <v>9559196777</v>
          </cell>
          <cell r="G3066" t="str">
            <v>Sanjeev Srivastava</v>
          </cell>
          <cell r="H3066">
            <v>9161100892</v>
          </cell>
          <cell r="I3066" t="str">
            <v>Sumit Mohan</v>
          </cell>
          <cell r="J3066">
            <v>9559196555</v>
          </cell>
          <cell r="K3066" t="str">
            <v xml:space="preserve">Vacant </v>
          </cell>
          <cell r="M3066" t="str">
            <v xml:space="preserve">Manish Khare </v>
          </cell>
          <cell r="N3066">
            <v>9993547300</v>
          </cell>
          <cell r="O3066" t="str">
            <v>Allahabad</v>
          </cell>
        </row>
        <row r="3067">
          <cell r="A3067" t="str">
            <v>ALB56</v>
          </cell>
          <cell r="B3067" t="str">
            <v>UEGT11218</v>
          </cell>
          <cell r="C3067" t="str">
            <v>ALB56</v>
          </cell>
          <cell r="D3067" t="str">
            <v>Allahabad</v>
          </cell>
          <cell r="E3067" t="str">
            <v>Vindhyawasni Singh</v>
          </cell>
          <cell r="F3067">
            <v>9559196777</v>
          </cell>
          <cell r="G3067" t="str">
            <v>PREM CHANDRA PATEL</v>
          </cell>
          <cell r="H3067">
            <v>9936119181</v>
          </cell>
          <cell r="I3067" t="str">
            <v>Sumit Mohan</v>
          </cell>
          <cell r="J3067">
            <v>9559196555</v>
          </cell>
          <cell r="K3067" t="str">
            <v xml:space="preserve">Vacant </v>
          </cell>
          <cell r="M3067" t="str">
            <v xml:space="preserve">Manish Khare </v>
          </cell>
          <cell r="N3067">
            <v>9993547300</v>
          </cell>
          <cell r="O3067" t="str">
            <v>Allahabad</v>
          </cell>
        </row>
        <row r="3068">
          <cell r="A3068" t="str">
            <v>ALB69</v>
          </cell>
          <cell r="B3068" t="str">
            <v>UERT11422</v>
          </cell>
          <cell r="C3068" t="str">
            <v>ALB69</v>
          </cell>
          <cell r="D3068" t="str">
            <v>Allahabad</v>
          </cell>
          <cell r="E3068" t="str">
            <v>Vindhyawasni Singh</v>
          </cell>
          <cell r="F3068">
            <v>9559196777</v>
          </cell>
          <cell r="G3068" t="str">
            <v>Sanjeev Srivastava</v>
          </cell>
          <cell r="H3068">
            <v>9161100892</v>
          </cell>
          <cell r="I3068" t="str">
            <v>Sumit Mohan</v>
          </cell>
          <cell r="J3068">
            <v>9559196555</v>
          </cell>
          <cell r="K3068" t="str">
            <v xml:space="preserve">Vacant </v>
          </cell>
          <cell r="M3068" t="str">
            <v xml:space="preserve">Manish Khare </v>
          </cell>
          <cell r="N3068">
            <v>9993547300</v>
          </cell>
          <cell r="O3068" t="str">
            <v>Allahabad</v>
          </cell>
        </row>
        <row r="3069">
          <cell r="A3069" t="str">
            <v>ALB72</v>
          </cell>
          <cell r="B3069" t="str">
            <v>UERT11381</v>
          </cell>
          <cell r="C3069" t="str">
            <v>ALB72</v>
          </cell>
          <cell r="D3069" t="str">
            <v>Allahabad</v>
          </cell>
          <cell r="E3069" t="str">
            <v>Vindhyawasni Singh</v>
          </cell>
          <cell r="F3069">
            <v>9559196777</v>
          </cell>
          <cell r="G3069" t="str">
            <v>Sanjeev Srivastava</v>
          </cell>
          <cell r="H3069">
            <v>9161100892</v>
          </cell>
          <cell r="I3069" t="str">
            <v>Sumit Mohan</v>
          </cell>
          <cell r="J3069">
            <v>9559196555</v>
          </cell>
          <cell r="K3069" t="str">
            <v xml:space="preserve">Vacant </v>
          </cell>
          <cell r="M3069" t="str">
            <v xml:space="preserve">Manish Khare </v>
          </cell>
          <cell r="N3069">
            <v>9993547300</v>
          </cell>
          <cell r="O3069" t="str">
            <v>Allahabad</v>
          </cell>
        </row>
        <row r="3070">
          <cell r="A3070" t="str">
            <v>SPG01</v>
          </cell>
          <cell r="B3070" t="str">
            <v>UEGT11298</v>
          </cell>
          <cell r="C3070" t="str">
            <v>SPG01</v>
          </cell>
          <cell r="D3070" t="str">
            <v>Allahabad</v>
          </cell>
          <cell r="E3070" t="str">
            <v>Vindhyawasni Singh</v>
          </cell>
          <cell r="F3070">
            <v>9559196777</v>
          </cell>
          <cell r="G3070" t="str">
            <v>Sanjeev Srivastava</v>
          </cell>
          <cell r="H3070">
            <v>9161100892</v>
          </cell>
          <cell r="I3070" t="str">
            <v>Sumit Mohan</v>
          </cell>
          <cell r="J3070">
            <v>9559196555</v>
          </cell>
          <cell r="K3070" t="str">
            <v xml:space="preserve">Vacant </v>
          </cell>
          <cell r="M3070" t="str">
            <v xml:space="preserve">Manish Khare </v>
          </cell>
          <cell r="N3070">
            <v>9993547300</v>
          </cell>
          <cell r="O3070" t="str">
            <v>Allahabad</v>
          </cell>
        </row>
        <row r="3071">
          <cell r="A3071" t="str">
            <v>ADH01</v>
          </cell>
          <cell r="B3071" t="str">
            <v>UEGT11652</v>
          </cell>
          <cell r="C3071" t="str">
            <v>ADH01</v>
          </cell>
          <cell r="D3071" t="str">
            <v>LKO NSC</v>
          </cell>
          <cell r="E3071" t="str">
            <v>Mr. Shiv Narayan Yadav</v>
          </cell>
          <cell r="F3071">
            <v>9936811094</v>
          </cell>
          <cell r="G3071" t="str">
            <v xml:space="preserve">Shiv Shankar  </v>
          </cell>
          <cell r="H3071">
            <v>9936028884</v>
          </cell>
          <cell r="I3071" t="str">
            <v>Rahul Gupta</v>
          </cell>
          <cell r="J3071">
            <v>9559196323</v>
          </cell>
          <cell r="K3071" t="str">
            <v xml:space="preserve">Vacant </v>
          </cell>
          <cell r="M3071" t="str">
            <v xml:space="preserve">Manish Khare </v>
          </cell>
          <cell r="N3071">
            <v>9993547300</v>
          </cell>
          <cell r="O3071" t="str">
            <v>Lucknow</v>
          </cell>
        </row>
        <row r="3072">
          <cell r="A3072" t="str">
            <v>JIT01</v>
          </cell>
          <cell r="B3072" t="str">
            <v>UEGT12397</v>
          </cell>
          <cell r="C3072" t="str">
            <v>JIT01</v>
          </cell>
          <cell r="D3072" t="str">
            <v>LKO NSC</v>
          </cell>
          <cell r="E3072" t="str">
            <v>Mr. Shiv Narayan Yadav</v>
          </cell>
          <cell r="F3072">
            <v>9936811094</v>
          </cell>
          <cell r="G3072" t="str">
            <v xml:space="preserve">Shiv Shankar  </v>
          </cell>
          <cell r="H3072">
            <v>9936028884</v>
          </cell>
          <cell r="I3072" t="str">
            <v>Rahul Gupta</v>
          </cell>
          <cell r="J3072">
            <v>9559196323</v>
          </cell>
          <cell r="K3072" t="str">
            <v xml:space="preserve">Vacant </v>
          </cell>
          <cell r="M3072" t="str">
            <v xml:space="preserve">Manish Khare </v>
          </cell>
          <cell r="N3072">
            <v>9993547300</v>
          </cell>
          <cell r="O3072" t="str">
            <v>Lucknow</v>
          </cell>
        </row>
        <row r="3073">
          <cell r="A3073" t="str">
            <v>KMF01</v>
          </cell>
          <cell r="B3073" t="str">
            <v>UEGT13581</v>
          </cell>
          <cell r="C3073" t="str">
            <v>KMF01</v>
          </cell>
          <cell r="D3073" t="str">
            <v>LKO NSC</v>
          </cell>
          <cell r="E3073" t="str">
            <v>Mr. Shiv Narayan Yadav</v>
          </cell>
          <cell r="F3073">
            <v>9936811094</v>
          </cell>
          <cell r="G3073" t="str">
            <v xml:space="preserve">Shiv Shankar  </v>
          </cell>
          <cell r="H3073">
            <v>9936028884</v>
          </cell>
          <cell r="I3073" t="str">
            <v>Rahul Gupta</v>
          </cell>
          <cell r="J3073">
            <v>9559196323</v>
          </cell>
          <cell r="K3073" t="str">
            <v xml:space="preserve">Vacant </v>
          </cell>
          <cell r="M3073" t="str">
            <v xml:space="preserve">Manish Khare </v>
          </cell>
          <cell r="N3073">
            <v>9993547300</v>
          </cell>
          <cell r="O3073" t="str">
            <v>Lucknow</v>
          </cell>
        </row>
        <row r="3074">
          <cell r="A3074" t="str">
            <v>KSM01</v>
          </cell>
          <cell r="B3074" t="str">
            <v>UEGT10543</v>
          </cell>
          <cell r="C3074" t="str">
            <v>KSM01</v>
          </cell>
          <cell r="D3074" t="str">
            <v>LKO NSC</v>
          </cell>
          <cell r="E3074" t="str">
            <v>Mr. Shiv Narayan Yadav</v>
          </cell>
          <cell r="F3074">
            <v>9936811094</v>
          </cell>
          <cell r="G3074" t="str">
            <v xml:space="preserve">Shiv Shankar  </v>
          </cell>
          <cell r="H3074">
            <v>9936028884</v>
          </cell>
          <cell r="I3074" t="str">
            <v>Rahul Gupta</v>
          </cell>
          <cell r="J3074">
            <v>9559196323</v>
          </cell>
          <cell r="K3074" t="str">
            <v xml:space="preserve">Vacant </v>
          </cell>
          <cell r="M3074" t="str">
            <v xml:space="preserve">Manish Khare </v>
          </cell>
          <cell r="N3074">
            <v>9993547300</v>
          </cell>
          <cell r="O3074" t="str">
            <v>Lucknow</v>
          </cell>
        </row>
        <row r="3075">
          <cell r="A3075" t="str">
            <v>LKHD01</v>
          </cell>
          <cell r="B3075" t="str">
            <v>UEGT10252</v>
          </cell>
          <cell r="C3075" t="str">
            <v>LKHD01</v>
          </cell>
          <cell r="D3075" t="str">
            <v>LKO NSC</v>
          </cell>
          <cell r="E3075" t="str">
            <v>Mr. Shiv Narayan Yadav</v>
          </cell>
          <cell r="F3075">
            <v>9936811094</v>
          </cell>
          <cell r="G3075" t="str">
            <v xml:space="preserve">Shiv Shankar  </v>
          </cell>
          <cell r="H3075">
            <v>9936028884</v>
          </cell>
          <cell r="I3075" t="str">
            <v>Rahul Gupta</v>
          </cell>
          <cell r="J3075">
            <v>9559196323</v>
          </cell>
          <cell r="K3075" t="str">
            <v xml:space="preserve">Vacant </v>
          </cell>
          <cell r="M3075" t="str">
            <v xml:space="preserve">Manish Khare </v>
          </cell>
          <cell r="N3075">
            <v>9993547300</v>
          </cell>
          <cell r="O3075" t="str">
            <v>Lucknow</v>
          </cell>
        </row>
        <row r="3076">
          <cell r="A3076" t="str">
            <v>LKHD07</v>
          </cell>
          <cell r="B3076" t="str">
            <v>UEGT10558</v>
          </cell>
          <cell r="C3076" t="str">
            <v>LKHD07</v>
          </cell>
          <cell r="D3076" t="str">
            <v>LKO NSC</v>
          </cell>
          <cell r="E3076" t="str">
            <v>Mr. Shiv Narayan Yadav</v>
          </cell>
          <cell r="F3076">
            <v>9936811094</v>
          </cell>
          <cell r="G3076" t="str">
            <v xml:space="preserve">Shiv Shankar  </v>
          </cell>
          <cell r="H3076">
            <v>9936028884</v>
          </cell>
          <cell r="I3076" t="str">
            <v>Rahul Gupta</v>
          </cell>
          <cell r="J3076">
            <v>9559196323</v>
          </cell>
          <cell r="K3076" t="str">
            <v xml:space="preserve">Vacant </v>
          </cell>
          <cell r="M3076" t="str">
            <v xml:space="preserve">Manish Khare </v>
          </cell>
          <cell r="N3076">
            <v>9993547300</v>
          </cell>
          <cell r="O3076" t="str">
            <v>Lucknow</v>
          </cell>
        </row>
        <row r="3077">
          <cell r="A3077" t="str">
            <v>LKHD10</v>
          </cell>
          <cell r="B3077" t="str">
            <v>UERT11200</v>
          </cell>
          <cell r="C3077" t="str">
            <v>LKHD10</v>
          </cell>
          <cell r="D3077" t="str">
            <v>LKO NSC</v>
          </cell>
          <cell r="E3077" t="str">
            <v>Mr. Shiv Narayan Yadav</v>
          </cell>
          <cell r="F3077">
            <v>9936811094</v>
          </cell>
          <cell r="G3077" t="str">
            <v xml:space="preserve">Shiv Shankar  </v>
          </cell>
          <cell r="H3077">
            <v>9936028884</v>
          </cell>
          <cell r="I3077" t="str">
            <v>Rahul Gupta</v>
          </cell>
          <cell r="J3077">
            <v>9559196323</v>
          </cell>
          <cell r="K3077" t="str">
            <v xml:space="preserve">Vacant </v>
          </cell>
          <cell r="M3077" t="str">
            <v xml:space="preserve">Manish Khare </v>
          </cell>
          <cell r="N3077">
            <v>9993547300</v>
          </cell>
          <cell r="O3077" t="str">
            <v>Lucknow</v>
          </cell>
        </row>
        <row r="3078">
          <cell r="A3078" t="str">
            <v>MLH01</v>
          </cell>
          <cell r="B3078" t="str">
            <v>UEGT10089</v>
          </cell>
          <cell r="C3078" t="str">
            <v>MLH01</v>
          </cell>
          <cell r="D3078" t="str">
            <v>LKO NSC</v>
          </cell>
          <cell r="E3078" t="str">
            <v>Mr. Shiv Narayan Yadav</v>
          </cell>
          <cell r="F3078">
            <v>9936811094</v>
          </cell>
          <cell r="G3078" t="str">
            <v xml:space="preserve">Shiv Shankar  </v>
          </cell>
          <cell r="H3078">
            <v>9936028884</v>
          </cell>
          <cell r="I3078" t="str">
            <v>Rahul Gupta</v>
          </cell>
          <cell r="J3078">
            <v>9559196323</v>
          </cell>
          <cell r="K3078" t="str">
            <v xml:space="preserve">Vacant </v>
          </cell>
          <cell r="M3078" t="str">
            <v xml:space="preserve">Manish Khare </v>
          </cell>
          <cell r="N3078">
            <v>9993547300</v>
          </cell>
          <cell r="O3078" t="str">
            <v>Lucknow</v>
          </cell>
        </row>
        <row r="3079">
          <cell r="A3079" t="str">
            <v>MMR01</v>
          </cell>
          <cell r="B3079" t="str">
            <v>UEGT11081</v>
          </cell>
          <cell r="C3079" t="str">
            <v>MMR01</v>
          </cell>
          <cell r="D3079" t="str">
            <v>LKO NSC</v>
          </cell>
          <cell r="E3079" t="str">
            <v>Mr. Shiv Narayan Yadav</v>
          </cell>
          <cell r="F3079">
            <v>9936811094</v>
          </cell>
          <cell r="G3079" t="str">
            <v xml:space="preserve">Shiv Shankar  </v>
          </cell>
          <cell r="H3079">
            <v>9936028884</v>
          </cell>
          <cell r="I3079" t="str">
            <v>Rahul Gupta</v>
          </cell>
          <cell r="J3079">
            <v>9559196323</v>
          </cell>
          <cell r="K3079" t="str">
            <v xml:space="preserve">Vacant </v>
          </cell>
          <cell r="M3079" t="str">
            <v xml:space="preserve">Manish Khare </v>
          </cell>
          <cell r="N3079">
            <v>9993547300</v>
          </cell>
          <cell r="O3079" t="str">
            <v>Lucknow</v>
          </cell>
        </row>
        <row r="3080">
          <cell r="A3080" t="str">
            <v>PUW01</v>
          </cell>
          <cell r="B3080" t="str">
            <v>UEGT11880</v>
          </cell>
          <cell r="C3080" t="str">
            <v>PUW01</v>
          </cell>
          <cell r="D3080" t="str">
            <v>LKO NSC</v>
          </cell>
          <cell r="E3080" t="str">
            <v>Mr. Shiv Narayan Yadav</v>
          </cell>
          <cell r="F3080">
            <v>9936811094</v>
          </cell>
          <cell r="G3080" t="str">
            <v xml:space="preserve">Shiv Shankar  </v>
          </cell>
          <cell r="H3080">
            <v>9936028884</v>
          </cell>
          <cell r="I3080" t="str">
            <v>Rahul Gupta</v>
          </cell>
          <cell r="J3080">
            <v>9559196323</v>
          </cell>
          <cell r="K3080" t="str">
            <v xml:space="preserve">Vacant </v>
          </cell>
          <cell r="M3080" t="str">
            <v xml:space="preserve">Manish Khare </v>
          </cell>
          <cell r="N3080">
            <v>9993547300</v>
          </cell>
          <cell r="O3080" t="str">
            <v>Lucknow</v>
          </cell>
        </row>
        <row r="3081">
          <cell r="A3081" t="str">
            <v>BBGN04</v>
          </cell>
          <cell r="B3081" t="str">
            <v>UEGT10413</v>
          </cell>
          <cell r="C3081" t="str">
            <v>BBGN04</v>
          </cell>
          <cell r="D3081" t="str">
            <v>Gonda</v>
          </cell>
          <cell r="E3081" t="str">
            <v>Raghvendra Pratap Singh</v>
          </cell>
          <cell r="F3081">
            <v>9793025551</v>
          </cell>
          <cell r="G3081" t="str">
            <v>Shivam singh</v>
          </cell>
          <cell r="H3081">
            <v>7800947374</v>
          </cell>
          <cell r="I3081" t="str">
            <v>Jitendra Chaturvedi</v>
          </cell>
          <cell r="J3081">
            <v>9937049325</v>
          </cell>
          <cell r="K3081" t="str">
            <v xml:space="preserve">Vacant </v>
          </cell>
          <cell r="M3081" t="str">
            <v xml:space="preserve">Manish Khare </v>
          </cell>
          <cell r="N3081">
            <v>9993547300</v>
          </cell>
          <cell r="O3081" t="str">
            <v>Faizabad</v>
          </cell>
        </row>
        <row r="3082">
          <cell r="A3082" t="str">
            <v>BLM01</v>
          </cell>
          <cell r="B3082" t="str">
            <v>UEGT12181</v>
          </cell>
          <cell r="C3082" t="str">
            <v>BLM01</v>
          </cell>
          <cell r="D3082" t="str">
            <v>Gonda</v>
          </cell>
          <cell r="E3082" t="str">
            <v>Raghvendra Pratap Singh</v>
          </cell>
          <cell r="F3082">
            <v>9793025551</v>
          </cell>
          <cell r="G3082" t="str">
            <v>Shivam singh</v>
          </cell>
          <cell r="H3082">
            <v>7800947374</v>
          </cell>
          <cell r="I3082" t="str">
            <v>Jitendra Chaturvedi</v>
          </cell>
          <cell r="J3082">
            <v>9937049325</v>
          </cell>
          <cell r="K3082" t="str">
            <v xml:space="preserve">Vacant </v>
          </cell>
          <cell r="M3082" t="str">
            <v xml:space="preserve">Manish Khare </v>
          </cell>
          <cell r="N3082">
            <v>9993547300</v>
          </cell>
          <cell r="O3082" t="str">
            <v>Faizabad</v>
          </cell>
        </row>
        <row r="3083">
          <cell r="A3083" t="str">
            <v>CLG01</v>
          </cell>
          <cell r="B3083" t="str">
            <v>UEGT10749</v>
          </cell>
          <cell r="C3083" t="str">
            <v>CLG01</v>
          </cell>
          <cell r="D3083" t="str">
            <v>Gonda</v>
          </cell>
          <cell r="E3083" t="str">
            <v>Raghvendra Pratap Singh</v>
          </cell>
          <cell r="F3083">
            <v>9793025551</v>
          </cell>
          <cell r="G3083" t="str">
            <v>Shivam singh</v>
          </cell>
          <cell r="H3083">
            <v>7800947374</v>
          </cell>
          <cell r="I3083" t="str">
            <v>Jitendra Chaturvedi</v>
          </cell>
          <cell r="J3083">
            <v>9937049325</v>
          </cell>
          <cell r="K3083" t="str">
            <v xml:space="preserve">Vacant </v>
          </cell>
          <cell r="M3083" t="str">
            <v xml:space="preserve">Manish Khare </v>
          </cell>
          <cell r="N3083">
            <v>9993547300</v>
          </cell>
          <cell r="O3083" t="str">
            <v>Faizabad</v>
          </cell>
        </row>
        <row r="3084">
          <cell r="A3084" t="str">
            <v>LLU01</v>
          </cell>
          <cell r="B3084" t="str">
            <v>UEGT13335</v>
          </cell>
          <cell r="C3084" t="str">
            <v>LLU01</v>
          </cell>
          <cell r="D3084" t="str">
            <v>Gonda</v>
          </cell>
          <cell r="E3084" t="str">
            <v>Raghvendra Pratap Singh</v>
          </cell>
          <cell r="F3084">
            <v>9793025551</v>
          </cell>
          <cell r="G3084" t="str">
            <v>Shivam singh</v>
          </cell>
          <cell r="H3084">
            <v>7800947374</v>
          </cell>
          <cell r="I3084" t="str">
            <v>Jitendra Chaturvedi</v>
          </cell>
          <cell r="J3084">
            <v>9937049325</v>
          </cell>
          <cell r="K3084" t="str">
            <v xml:space="preserve">Vacant </v>
          </cell>
          <cell r="M3084" t="str">
            <v xml:space="preserve">Manish Khare </v>
          </cell>
          <cell r="N3084">
            <v>9993547300</v>
          </cell>
          <cell r="O3084" t="str">
            <v>Faizabad</v>
          </cell>
        </row>
        <row r="3085">
          <cell r="A3085" t="str">
            <v>PEH01</v>
          </cell>
          <cell r="B3085" t="str">
            <v>UEGT12229</v>
          </cell>
          <cell r="C3085" t="str">
            <v>PEH01</v>
          </cell>
          <cell r="D3085" t="str">
            <v>Gonda</v>
          </cell>
          <cell r="E3085" t="str">
            <v>Raghvendra Pratap Singh</v>
          </cell>
          <cell r="F3085">
            <v>9793025551</v>
          </cell>
          <cell r="G3085" t="str">
            <v>Shivam singh</v>
          </cell>
          <cell r="H3085">
            <v>7800947374</v>
          </cell>
          <cell r="I3085" t="str">
            <v>Jitendra Chaturvedi</v>
          </cell>
          <cell r="J3085">
            <v>9937049325</v>
          </cell>
          <cell r="K3085" t="str">
            <v xml:space="preserve">Vacant </v>
          </cell>
          <cell r="M3085" t="str">
            <v xml:space="preserve">Manish Khare </v>
          </cell>
          <cell r="N3085">
            <v>9993547300</v>
          </cell>
          <cell r="O3085" t="str">
            <v>Faizabad</v>
          </cell>
        </row>
        <row r="3086">
          <cell r="A3086" t="str">
            <v>SIO01</v>
          </cell>
          <cell r="B3086" t="str">
            <v>UEGT12414</v>
          </cell>
          <cell r="C3086" t="str">
            <v>SIO01</v>
          </cell>
          <cell r="D3086" t="str">
            <v>Gonda</v>
          </cell>
          <cell r="E3086" t="str">
            <v>Raghvendra Pratap Singh</v>
          </cell>
          <cell r="F3086">
            <v>9793025551</v>
          </cell>
          <cell r="G3086" t="str">
            <v>Shivam singh</v>
          </cell>
          <cell r="H3086">
            <v>7800947374</v>
          </cell>
          <cell r="I3086" t="str">
            <v>Jitendra Chaturvedi</v>
          </cell>
          <cell r="J3086">
            <v>9937049325</v>
          </cell>
          <cell r="K3086" t="str">
            <v xml:space="preserve">Vacant </v>
          </cell>
          <cell r="M3086" t="str">
            <v xml:space="preserve">Manish Khare </v>
          </cell>
          <cell r="N3086">
            <v>9993547300</v>
          </cell>
          <cell r="O3086" t="str">
            <v>Faizabad</v>
          </cell>
        </row>
        <row r="3087">
          <cell r="A3087" t="str">
            <v>SYY01</v>
          </cell>
          <cell r="B3087" t="str">
            <v>UEGT12903</v>
          </cell>
          <cell r="C3087" t="str">
            <v>SYY01</v>
          </cell>
          <cell r="D3087" t="str">
            <v>Gonda</v>
          </cell>
          <cell r="E3087" t="str">
            <v>Raghvendra Pratap Singh</v>
          </cell>
          <cell r="F3087">
            <v>9793025551</v>
          </cell>
          <cell r="G3087" t="str">
            <v>Shivam singh</v>
          </cell>
          <cell r="H3087">
            <v>7800947374</v>
          </cell>
          <cell r="I3087" t="str">
            <v>Jitendra Chaturvedi</v>
          </cell>
          <cell r="J3087">
            <v>9937049325</v>
          </cell>
          <cell r="K3087" t="str">
            <v xml:space="preserve">Vacant </v>
          </cell>
          <cell r="M3087" t="str">
            <v xml:space="preserve">Manish Khare </v>
          </cell>
          <cell r="N3087">
            <v>9993547300</v>
          </cell>
          <cell r="O3087" t="str">
            <v>Faizabad</v>
          </cell>
        </row>
        <row r="3088">
          <cell r="A3088" t="str">
            <v>BAD01</v>
          </cell>
          <cell r="B3088" t="str">
            <v>UEGT10333</v>
          </cell>
          <cell r="C3088" t="str">
            <v>BAD01</v>
          </cell>
          <cell r="D3088" t="str">
            <v>JAUNPUR</v>
          </cell>
          <cell r="E3088" t="str">
            <v>Rakesh Tripathi</v>
          </cell>
          <cell r="F3088">
            <v>9559196324</v>
          </cell>
          <cell r="G3088" t="str">
            <v>Shravan Kumar Mishra</v>
          </cell>
          <cell r="H3088">
            <v>7607968888</v>
          </cell>
          <cell r="I3088" t="str">
            <v>Jitendra Chaturvedi</v>
          </cell>
          <cell r="J3088">
            <v>9937049325</v>
          </cell>
          <cell r="K3088" t="str">
            <v xml:space="preserve">Vacant </v>
          </cell>
          <cell r="M3088" t="str">
            <v xml:space="preserve">Manish Khare </v>
          </cell>
          <cell r="N3088">
            <v>9993547300</v>
          </cell>
          <cell r="O3088" t="str">
            <v>Faizabad</v>
          </cell>
        </row>
        <row r="3089">
          <cell r="A3089" t="str">
            <v>BUX01</v>
          </cell>
          <cell r="B3089" t="str">
            <v>UEGT11144</v>
          </cell>
          <cell r="C3089" t="str">
            <v>BUX01</v>
          </cell>
          <cell r="D3089" t="str">
            <v>JAUNPUR</v>
          </cell>
          <cell r="E3089" t="str">
            <v>Rakesh Tripathi</v>
          </cell>
          <cell r="F3089">
            <v>9559196324</v>
          </cell>
          <cell r="G3089" t="str">
            <v>Shravan Kumar Mishra</v>
          </cell>
          <cell r="H3089">
            <v>7607968888</v>
          </cell>
          <cell r="I3089" t="str">
            <v>Jitendra Chaturvedi</v>
          </cell>
          <cell r="J3089">
            <v>9937049325</v>
          </cell>
          <cell r="K3089" t="str">
            <v xml:space="preserve">Vacant </v>
          </cell>
          <cell r="M3089" t="str">
            <v xml:space="preserve">Manish Khare </v>
          </cell>
          <cell r="N3089">
            <v>9993547300</v>
          </cell>
          <cell r="O3089" t="str">
            <v>Faizabad</v>
          </cell>
        </row>
        <row r="3090">
          <cell r="A3090" t="str">
            <v>DYJ01</v>
          </cell>
          <cell r="B3090" t="str">
            <v>UEGT10990</v>
          </cell>
          <cell r="C3090" t="str">
            <v>DYJ01</v>
          </cell>
          <cell r="D3090" t="str">
            <v>JAUNPUR</v>
          </cell>
          <cell r="E3090" t="str">
            <v>Rakesh Tripathi</v>
          </cell>
          <cell r="F3090">
            <v>9559196324</v>
          </cell>
          <cell r="G3090" t="str">
            <v>Shravan Kumar Mishra</v>
          </cell>
          <cell r="H3090">
            <v>7607968888</v>
          </cell>
          <cell r="I3090" t="str">
            <v>Jitendra Chaturvedi</v>
          </cell>
          <cell r="J3090">
            <v>9937049325</v>
          </cell>
          <cell r="K3090" t="str">
            <v xml:space="preserve">Vacant </v>
          </cell>
          <cell r="M3090" t="str">
            <v xml:space="preserve">Manish Khare </v>
          </cell>
          <cell r="N3090">
            <v>9993547300</v>
          </cell>
          <cell r="O3090" t="str">
            <v>Faizabad</v>
          </cell>
        </row>
        <row r="3091">
          <cell r="A3091" t="str">
            <v>HDP01</v>
          </cell>
          <cell r="B3091" t="str">
            <v>UEGT11651</v>
          </cell>
          <cell r="C3091" t="str">
            <v>HDP01</v>
          </cell>
          <cell r="D3091" t="str">
            <v>JAUNPUR</v>
          </cell>
          <cell r="E3091" t="str">
            <v>Rakesh Tripathi</v>
          </cell>
          <cell r="F3091">
            <v>9559196324</v>
          </cell>
          <cell r="G3091" t="str">
            <v>Shravan Kumar Mishra</v>
          </cell>
          <cell r="H3091">
            <v>7607968888</v>
          </cell>
          <cell r="I3091" t="str">
            <v>Jitendra Chaturvedi</v>
          </cell>
          <cell r="J3091">
            <v>9937049325</v>
          </cell>
          <cell r="K3091" t="str">
            <v xml:space="preserve">Vacant </v>
          </cell>
          <cell r="M3091" t="str">
            <v xml:space="preserve">Manish Khare </v>
          </cell>
          <cell r="N3091">
            <v>9993547300</v>
          </cell>
          <cell r="O3091" t="str">
            <v>Faizabad</v>
          </cell>
        </row>
        <row r="3092">
          <cell r="A3092" t="str">
            <v>LDK01</v>
          </cell>
          <cell r="B3092" t="str">
            <v>UEGT11967</v>
          </cell>
          <cell r="C3092" t="str">
            <v>LDK01</v>
          </cell>
          <cell r="D3092" t="str">
            <v>JAUNPUR</v>
          </cell>
          <cell r="E3092" t="str">
            <v>Rakesh Tripathi</v>
          </cell>
          <cell r="F3092">
            <v>9559196324</v>
          </cell>
          <cell r="G3092" t="str">
            <v>Shravan Kumar Mishra</v>
          </cell>
          <cell r="H3092">
            <v>7607968888</v>
          </cell>
          <cell r="I3092" t="str">
            <v>Jitendra Chaturvedi</v>
          </cell>
          <cell r="J3092">
            <v>9937049325</v>
          </cell>
          <cell r="K3092" t="str">
            <v xml:space="preserve">Vacant </v>
          </cell>
          <cell r="M3092" t="str">
            <v xml:space="preserve">Manish Khare </v>
          </cell>
          <cell r="N3092">
            <v>9993547300</v>
          </cell>
          <cell r="O3092" t="str">
            <v>Faizabad</v>
          </cell>
        </row>
        <row r="3093">
          <cell r="A3093" t="str">
            <v>LKVN10</v>
          </cell>
          <cell r="B3093" t="str">
            <v>UEGT10161</v>
          </cell>
          <cell r="C3093" t="str">
            <v>LKVN10</v>
          </cell>
          <cell r="D3093" t="str">
            <v>JAUNPUR</v>
          </cell>
          <cell r="E3093" t="str">
            <v>Rakesh Tripathi</v>
          </cell>
          <cell r="F3093">
            <v>9559196324</v>
          </cell>
          <cell r="G3093" t="str">
            <v>Shravan Kumar Mishra</v>
          </cell>
          <cell r="H3093">
            <v>7607968888</v>
          </cell>
          <cell r="I3093" t="str">
            <v>Jitendra Chaturvedi</v>
          </cell>
          <cell r="J3093">
            <v>9937049325</v>
          </cell>
          <cell r="K3093" t="str">
            <v xml:space="preserve">Vacant </v>
          </cell>
          <cell r="M3093" t="str">
            <v xml:space="preserve">Manish Khare </v>
          </cell>
          <cell r="N3093">
            <v>9993547300</v>
          </cell>
          <cell r="O3093" t="str">
            <v>Faizabad</v>
          </cell>
        </row>
        <row r="3094">
          <cell r="A3094" t="str">
            <v>LKVN16</v>
          </cell>
          <cell r="B3094" t="str">
            <v>UEGT10661</v>
          </cell>
          <cell r="C3094" t="str">
            <v>LKVN16</v>
          </cell>
          <cell r="D3094" t="str">
            <v>JAUNPUR</v>
          </cell>
          <cell r="E3094" t="str">
            <v>Rakesh Tripathi</v>
          </cell>
          <cell r="F3094">
            <v>9559196324</v>
          </cell>
          <cell r="G3094" t="str">
            <v>Shravan Kumar Mishra</v>
          </cell>
          <cell r="H3094">
            <v>7607968888</v>
          </cell>
          <cell r="I3094" t="str">
            <v>Jitendra Chaturvedi</v>
          </cell>
          <cell r="J3094">
            <v>9937049325</v>
          </cell>
          <cell r="K3094" t="str">
            <v xml:space="preserve">Vacant </v>
          </cell>
          <cell r="M3094" t="str">
            <v xml:space="preserve">Manish Khare </v>
          </cell>
          <cell r="N3094">
            <v>9993547300</v>
          </cell>
          <cell r="O3094" t="str">
            <v>Faizabad</v>
          </cell>
        </row>
        <row r="3095">
          <cell r="A3095" t="str">
            <v>LKVN20</v>
          </cell>
          <cell r="B3095" t="str">
            <v>UEGT11282</v>
          </cell>
          <cell r="C3095" t="str">
            <v>LKVN20</v>
          </cell>
          <cell r="D3095" t="str">
            <v>JAUNPUR</v>
          </cell>
          <cell r="E3095" t="str">
            <v>Rakesh Tripathi</v>
          </cell>
          <cell r="F3095">
            <v>9559196324</v>
          </cell>
          <cell r="G3095" t="str">
            <v>Shravan Kumar Mishra</v>
          </cell>
          <cell r="H3095">
            <v>7607968888</v>
          </cell>
          <cell r="I3095" t="str">
            <v>Jitendra Chaturvedi</v>
          </cell>
          <cell r="J3095">
            <v>9937049325</v>
          </cell>
          <cell r="K3095" t="str">
            <v xml:space="preserve">Vacant </v>
          </cell>
          <cell r="M3095" t="str">
            <v xml:space="preserve">Manish Khare </v>
          </cell>
          <cell r="N3095">
            <v>9993547300</v>
          </cell>
          <cell r="O3095" t="str">
            <v>Faizabad</v>
          </cell>
        </row>
        <row r="3096">
          <cell r="A3096" t="str">
            <v>MJG01</v>
          </cell>
          <cell r="B3096" t="str">
            <v>UEGT11209</v>
          </cell>
          <cell r="C3096" t="str">
            <v>MJG01</v>
          </cell>
          <cell r="D3096" t="str">
            <v>JAUNPUR</v>
          </cell>
          <cell r="E3096" t="str">
            <v>Rakesh Tripathi</v>
          </cell>
          <cell r="F3096">
            <v>9559196324</v>
          </cell>
          <cell r="G3096" t="str">
            <v>Shravan Kumar Mishra</v>
          </cell>
          <cell r="H3096">
            <v>7607968888</v>
          </cell>
          <cell r="I3096" t="str">
            <v>Jitendra Chaturvedi</v>
          </cell>
          <cell r="J3096">
            <v>9937049325</v>
          </cell>
          <cell r="K3096" t="str">
            <v xml:space="preserve">Vacant </v>
          </cell>
          <cell r="M3096" t="str">
            <v xml:space="preserve">Manish Khare </v>
          </cell>
          <cell r="N3096">
            <v>9993547300</v>
          </cell>
          <cell r="O3096" t="str">
            <v>Faizabad</v>
          </cell>
        </row>
        <row r="3097">
          <cell r="A3097" t="str">
            <v>PGP01</v>
          </cell>
          <cell r="B3097" t="str">
            <v>UEGT11229</v>
          </cell>
          <cell r="C3097" t="str">
            <v>PGP01</v>
          </cell>
          <cell r="D3097" t="str">
            <v>JAUNPUR</v>
          </cell>
          <cell r="E3097" t="str">
            <v>Rakesh Tripathi</v>
          </cell>
          <cell r="F3097">
            <v>9559196324</v>
          </cell>
          <cell r="G3097" t="str">
            <v>Shravan Kumar Mishra</v>
          </cell>
          <cell r="H3097">
            <v>7607968888</v>
          </cell>
          <cell r="I3097" t="str">
            <v>Jitendra Chaturvedi</v>
          </cell>
          <cell r="J3097">
            <v>9937049325</v>
          </cell>
          <cell r="K3097" t="str">
            <v xml:space="preserve">Vacant </v>
          </cell>
          <cell r="M3097" t="str">
            <v xml:space="preserve">Manish Khare </v>
          </cell>
          <cell r="N3097">
            <v>9993547300</v>
          </cell>
          <cell r="O3097" t="str">
            <v>Faizabad</v>
          </cell>
        </row>
        <row r="3098">
          <cell r="A3098" t="str">
            <v>SKP01</v>
          </cell>
          <cell r="B3098" t="str">
            <v>UEGT11114</v>
          </cell>
          <cell r="C3098" t="str">
            <v>SKP01</v>
          </cell>
          <cell r="D3098" t="str">
            <v>JAUNPUR</v>
          </cell>
          <cell r="E3098" t="str">
            <v>Rakesh Tripathi</v>
          </cell>
          <cell r="F3098">
            <v>9559196324</v>
          </cell>
          <cell r="G3098" t="str">
            <v>Shravan Kumar Mishra</v>
          </cell>
          <cell r="H3098">
            <v>7607968888</v>
          </cell>
          <cell r="I3098" t="str">
            <v>Jitendra Chaturvedi</v>
          </cell>
          <cell r="J3098">
            <v>9937049325</v>
          </cell>
          <cell r="K3098" t="str">
            <v xml:space="preserve">Vacant </v>
          </cell>
          <cell r="M3098" t="str">
            <v xml:space="preserve">Manish Khare </v>
          </cell>
          <cell r="N3098">
            <v>9993547300</v>
          </cell>
          <cell r="O3098" t="str">
            <v>Faizabad</v>
          </cell>
        </row>
        <row r="3099">
          <cell r="A3099" t="str">
            <v>USB01</v>
          </cell>
          <cell r="B3099" t="str">
            <v>UEGT13399</v>
          </cell>
          <cell r="C3099" t="str">
            <v>USB01</v>
          </cell>
          <cell r="D3099" t="str">
            <v>JAUNPUR</v>
          </cell>
          <cell r="E3099" t="str">
            <v>Rakesh Tripathi</v>
          </cell>
          <cell r="F3099">
            <v>9559196324</v>
          </cell>
          <cell r="G3099" t="str">
            <v>Shravan Kumar Mishra</v>
          </cell>
          <cell r="H3099">
            <v>7607968888</v>
          </cell>
          <cell r="I3099" t="str">
            <v>Jitendra Chaturvedi</v>
          </cell>
          <cell r="J3099">
            <v>9937049325</v>
          </cell>
          <cell r="K3099" t="str">
            <v xml:space="preserve">Vacant </v>
          </cell>
          <cell r="M3099" t="str">
            <v xml:space="preserve">Manish Khare </v>
          </cell>
          <cell r="N3099">
            <v>9993547300</v>
          </cell>
          <cell r="O3099" t="str">
            <v>Faizabad</v>
          </cell>
        </row>
        <row r="3100">
          <cell r="A3100" t="str">
            <v>BBGN05</v>
          </cell>
          <cell r="B3100" t="str">
            <v>UEGT10414</v>
          </cell>
          <cell r="C3100" t="str">
            <v>BBGN05</v>
          </cell>
          <cell r="D3100" t="str">
            <v>Gonda</v>
          </cell>
          <cell r="E3100" t="str">
            <v>Raghvendra Pratap Singh</v>
          </cell>
          <cell r="F3100">
            <v>9793025551</v>
          </cell>
          <cell r="G3100" t="str">
            <v>Shravan Kumar Verma</v>
          </cell>
          <cell r="H3100">
            <v>7897198487</v>
          </cell>
          <cell r="I3100" t="str">
            <v>Jitendra Chaturvedi</v>
          </cell>
          <cell r="J3100">
            <v>9937049325</v>
          </cell>
          <cell r="K3100" t="str">
            <v xml:space="preserve">Vacant </v>
          </cell>
          <cell r="M3100" t="str">
            <v xml:space="preserve">Manish Khare </v>
          </cell>
          <cell r="N3100">
            <v>9993547300</v>
          </cell>
          <cell r="O3100" t="str">
            <v>Faizabad</v>
          </cell>
        </row>
        <row r="3101">
          <cell r="A3101" t="str">
            <v>DZB01</v>
          </cell>
          <cell r="B3101" t="str">
            <v>UEGT12451</v>
          </cell>
          <cell r="C3101" t="str">
            <v>DZB01</v>
          </cell>
          <cell r="D3101" t="str">
            <v>Gonda</v>
          </cell>
          <cell r="E3101" t="str">
            <v>Raghvendra Pratap Singh</v>
          </cell>
          <cell r="F3101">
            <v>9793025551</v>
          </cell>
          <cell r="G3101" t="str">
            <v>Shravan Kumar Verma</v>
          </cell>
          <cell r="H3101">
            <v>7897198487</v>
          </cell>
          <cell r="I3101" t="str">
            <v>Jitendra Chaturvedi</v>
          </cell>
          <cell r="J3101">
            <v>9937049325</v>
          </cell>
          <cell r="K3101" t="str">
            <v xml:space="preserve">Vacant </v>
          </cell>
          <cell r="M3101" t="str">
            <v xml:space="preserve">Manish Khare </v>
          </cell>
          <cell r="N3101">
            <v>9993547300</v>
          </cell>
          <cell r="O3101" t="str">
            <v>Faizabad</v>
          </cell>
        </row>
        <row r="3102">
          <cell r="A3102" t="str">
            <v>JOT01</v>
          </cell>
          <cell r="B3102" t="str">
            <v>UEGT12237</v>
          </cell>
          <cell r="C3102" t="str">
            <v>JOT01</v>
          </cell>
          <cell r="D3102" t="str">
            <v>Gonda</v>
          </cell>
          <cell r="E3102" t="str">
            <v>Raghvendra Pratap Singh</v>
          </cell>
          <cell r="F3102">
            <v>9793025551</v>
          </cell>
          <cell r="G3102" t="str">
            <v>Shravan Kumar Verma</v>
          </cell>
          <cell r="H3102">
            <v>7897198487</v>
          </cell>
          <cell r="I3102" t="str">
            <v>Jitendra Chaturvedi</v>
          </cell>
          <cell r="J3102">
            <v>9937049325</v>
          </cell>
          <cell r="K3102" t="str">
            <v xml:space="preserve">Vacant </v>
          </cell>
          <cell r="M3102" t="str">
            <v xml:space="preserve">Manish Khare </v>
          </cell>
          <cell r="N3102">
            <v>9993547300</v>
          </cell>
          <cell r="O3102" t="str">
            <v>Faizabad</v>
          </cell>
        </row>
        <row r="3103">
          <cell r="A3103" t="str">
            <v>KTB01</v>
          </cell>
          <cell r="B3103" t="str">
            <v>UEGT11221</v>
          </cell>
          <cell r="C3103" t="str">
            <v>KTB01</v>
          </cell>
          <cell r="D3103" t="str">
            <v>Gonda</v>
          </cell>
          <cell r="E3103" t="str">
            <v>Raghvendra Pratap Singh</v>
          </cell>
          <cell r="F3103">
            <v>9793025551</v>
          </cell>
          <cell r="G3103" t="str">
            <v>Shravan Kumar Verma</v>
          </cell>
          <cell r="H3103">
            <v>7897198487</v>
          </cell>
          <cell r="I3103" t="str">
            <v>Jitendra Chaturvedi</v>
          </cell>
          <cell r="J3103">
            <v>9937049325</v>
          </cell>
          <cell r="K3103" t="str">
            <v xml:space="preserve">Vacant </v>
          </cell>
          <cell r="M3103" t="str">
            <v xml:space="preserve">Manish Khare </v>
          </cell>
          <cell r="N3103">
            <v>9993547300</v>
          </cell>
          <cell r="O3103" t="str">
            <v>Faizabad</v>
          </cell>
        </row>
        <row r="3104">
          <cell r="A3104" t="str">
            <v>NYN01</v>
          </cell>
          <cell r="B3104" t="str">
            <v>UEGT13338</v>
          </cell>
          <cell r="C3104" t="str">
            <v>NYN01</v>
          </cell>
          <cell r="D3104" t="str">
            <v>Gonda</v>
          </cell>
          <cell r="E3104" t="str">
            <v>Raghvendra Pratap Singh</v>
          </cell>
          <cell r="F3104">
            <v>9793025551</v>
          </cell>
          <cell r="G3104" t="str">
            <v>Shravan Kumar Verma</v>
          </cell>
          <cell r="H3104">
            <v>7897198487</v>
          </cell>
          <cell r="I3104" t="str">
            <v>Jitendra Chaturvedi</v>
          </cell>
          <cell r="J3104">
            <v>9937049325</v>
          </cell>
          <cell r="K3104" t="str">
            <v xml:space="preserve">Vacant </v>
          </cell>
          <cell r="M3104" t="str">
            <v xml:space="preserve">Manish Khare </v>
          </cell>
          <cell r="N3104">
            <v>9993547300</v>
          </cell>
          <cell r="O3104" t="str">
            <v>Faizabad</v>
          </cell>
        </row>
        <row r="3105">
          <cell r="A3105" t="str">
            <v>PIT01</v>
          </cell>
          <cell r="B3105" t="str">
            <v>UEGT12230</v>
          </cell>
          <cell r="C3105" t="str">
            <v>PIT01</v>
          </cell>
          <cell r="D3105" t="str">
            <v>Gonda</v>
          </cell>
          <cell r="E3105" t="str">
            <v>Raghvendra Pratap Singh</v>
          </cell>
          <cell r="F3105">
            <v>9793025551</v>
          </cell>
          <cell r="G3105" t="str">
            <v>Shravan Kumar Verma</v>
          </cell>
          <cell r="H3105">
            <v>7897198487</v>
          </cell>
          <cell r="I3105" t="str">
            <v>Jitendra Chaturvedi</v>
          </cell>
          <cell r="J3105">
            <v>9937049325</v>
          </cell>
          <cell r="K3105" t="str">
            <v xml:space="preserve">Vacant </v>
          </cell>
          <cell r="M3105" t="str">
            <v xml:space="preserve">Manish Khare </v>
          </cell>
          <cell r="N3105">
            <v>9993547300</v>
          </cell>
          <cell r="O3105" t="str">
            <v>Faizabad</v>
          </cell>
        </row>
        <row r="3106">
          <cell r="A3106" t="str">
            <v>PKS01</v>
          </cell>
          <cell r="B3106" t="str">
            <v>UEGT12137</v>
          </cell>
          <cell r="C3106" t="str">
            <v>PKS01</v>
          </cell>
          <cell r="D3106" t="str">
            <v>Gonda</v>
          </cell>
          <cell r="E3106" t="str">
            <v>Raghvendra Pratap Singh</v>
          </cell>
          <cell r="F3106">
            <v>9793025551</v>
          </cell>
          <cell r="G3106" t="str">
            <v>Shravan Kumar Verma</v>
          </cell>
          <cell r="H3106">
            <v>7897198487</v>
          </cell>
          <cell r="I3106" t="str">
            <v>Jitendra Chaturvedi</v>
          </cell>
          <cell r="J3106">
            <v>9937049325</v>
          </cell>
          <cell r="K3106" t="str">
            <v xml:space="preserve">Vacant </v>
          </cell>
          <cell r="M3106" t="str">
            <v xml:space="preserve">Manish Khare </v>
          </cell>
          <cell r="N3106">
            <v>9993547300</v>
          </cell>
          <cell r="O3106" t="str">
            <v>Faizabad</v>
          </cell>
        </row>
        <row r="3107">
          <cell r="A3107" t="str">
            <v>RAU01</v>
          </cell>
          <cell r="B3107" t="str">
            <v>UEGT12798</v>
          </cell>
          <cell r="C3107" t="str">
            <v>RAU01</v>
          </cell>
          <cell r="D3107" t="str">
            <v>Gonda</v>
          </cell>
          <cell r="E3107" t="str">
            <v>Raghvendra Pratap Singh</v>
          </cell>
          <cell r="F3107">
            <v>9793025551</v>
          </cell>
          <cell r="G3107" t="str">
            <v>Shravan Kumar Verma</v>
          </cell>
          <cell r="H3107">
            <v>7897198487</v>
          </cell>
          <cell r="I3107" t="str">
            <v>Jitendra Chaturvedi</v>
          </cell>
          <cell r="J3107">
            <v>9937049325</v>
          </cell>
          <cell r="K3107" t="str">
            <v xml:space="preserve">Vacant </v>
          </cell>
          <cell r="M3107" t="str">
            <v xml:space="preserve">Manish Khare </v>
          </cell>
          <cell r="N3107">
            <v>9993547300</v>
          </cell>
          <cell r="O3107" t="str">
            <v>Faizabad</v>
          </cell>
        </row>
        <row r="3108">
          <cell r="A3108" t="str">
            <v>GJP01</v>
          </cell>
          <cell r="B3108" t="str">
            <v>UEGT11997</v>
          </cell>
          <cell r="C3108" t="str">
            <v>GJP01</v>
          </cell>
          <cell r="D3108" t="str">
            <v>Sultanpur</v>
          </cell>
          <cell r="E3108" t="str">
            <v>Vidit Shukla</v>
          </cell>
          <cell r="F3108">
            <v>9956242366</v>
          </cell>
          <cell r="G3108" t="str">
            <v>Shrawan Kumar Singh</v>
          </cell>
          <cell r="H3108">
            <v>8604193799</v>
          </cell>
          <cell r="I3108" t="str">
            <v>Jitendra Chaturvedi</v>
          </cell>
          <cell r="J3108">
            <v>9937049325</v>
          </cell>
          <cell r="K3108" t="str">
            <v xml:space="preserve">Vacant </v>
          </cell>
          <cell r="M3108" t="str">
            <v xml:space="preserve">Manish Khare </v>
          </cell>
          <cell r="N3108">
            <v>9993547300</v>
          </cell>
          <cell r="O3108" t="str">
            <v>Faizabad</v>
          </cell>
        </row>
        <row r="3109">
          <cell r="A3109" t="str">
            <v>HDB01</v>
          </cell>
          <cell r="B3109" t="str">
            <v>UEGT12385</v>
          </cell>
          <cell r="C3109" t="str">
            <v>HDB01</v>
          </cell>
          <cell r="D3109" t="str">
            <v>Sultanpur</v>
          </cell>
          <cell r="E3109" t="str">
            <v>Vidit Shukla</v>
          </cell>
          <cell r="F3109">
            <v>9956242366</v>
          </cell>
          <cell r="G3109" t="str">
            <v>Shrawan Kumar Singh</v>
          </cell>
          <cell r="H3109">
            <v>8604193799</v>
          </cell>
          <cell r="I3109" t="str">
            <v>Jitendra Chaturvedi</v>
          </cell>
          <cell r="J3109">
            <v>9937049325</v>
          </cell>
          <cell r="K3109" t="str">
            <v xml:space="preserve">Vacant </v>
          </cell>
          <cell r="M3109" t="str">
            <v xml:space="preserve">Manish Khare </v>
          </cell>
          <cell r="N3109">
            <v>9993547300</v>
          </cell>
          <cell r="O3109" t="str">
            <v>Faizabad</v>
          </cell>
        </row>
        <row r="3110">
          <cell r="A3110" t="str">
            <v>KOI01</v>
          </cell>
          <cell r="B3110" t="str">
            <v>UEGT11217</v>
          </cell>
          <cell r="C3110" t="str">
            <v>KOI01</v>
          </cell>
          <cell r="D3110" t="str">
            <v>Sultanpur</v>
          </cell>
          <cell r="E3110" t="str">
            <v>Vidit Shukla</v>
          </cell>
          <cell r="F3110">
            <v>9956242366</v>
          </cell>
          <cell r="G3110" t="str">
            <v>Shrawan Kumar Singh</v>
          </cell>
          <cell r="H3110">
            <v>8604193799</v>
          </cell>
          <cell r="I3110" t="str">
            <v>Jitendra Chaturvedi</v>
          </cell>
          <cell r="J3110">
            <v>9937049325</v>
          </cell>
          <cell r="K3110" t="str">
            <v xml:space="preserve">Vacant </v>
          </cell>
          <cell r="M3110" t="str">
            <v xml:space="preserve">Manish Khare </v>
          </cell>
          <cell r="N3110">
            <v>9993547300</v>
          </cell>
          <cell r="O3110" t="str">
            <v>Faizabad</v>
          </cell>
        </row>
        <row r="3111">
          <cell r="A3111" t="str">
            <v>LKVN08</v>
          </cell>
          <cell r="B3111" t="str">
            <v>UEGT10185</v>
          </cell>
          <cell r="C3111" t="str">
            <v>LKVN08</v>
          </cell>
          <cell r="D3111" t="str">
            <v>Sultanpur</v>
          </cell>
          <cell r="E3111" t="str">
            <v>Vidit Shukla</v>
          </cell>
          <cell r="F3111">
            <v>9956242366</v>
          </cell>
          <cell r="G3111" t="str">
            <v>Shrawan Kumar Singh</v>
          </cell>
          <cell r="H3111">
            <v>8604193799</v>
          </cell>
          <cell r="I3111" t="str">
            <v>Jitendra Chaturvedi</v>
          </cell>
          <cell r="J3111">
            <v>9937049325</v>
          </cell>
          <cell r="K3111" t="str">
            <v xml:space="preserve">Vacant </v>
          </cell>
          <cell r="M3111" t="str">
            <v xml:space="preserve">Manish Khare </v>
          </cell>
          <cell r="N3111">
            <v>9993547300</v>
          </cell>
          <cell r="O3111" t="str">
            <v>Faizabad</v>
          </cell>
        </row>
        <row r="3112">
          <cell r="A3112" t="str">
            <v>LKVN09</v>
          </cell>
          <cell r="B3112" t="str">
            <v>UEGT10163</v>
          </cell>
          <cell r="C3112" t="str">
            <v>LKVN09</v>
          </cell>
          <cell r="D3112" t="str">
            <v>Sultanpur</v>
          </cell>
          <cell r="E3112" t="str">
            <v>Vidit Shukla</v>
          </cell>
          <cell r="F3112">
            <v>9956242366</v>
          </cell>
          <cell r="G3112" t="str">
            <v>Shrawan Kumar Singh</v>
          </cell>
          <cell r="H3112">
            <v>8604193799</v>
          </cell>
          <cell r="I3112" t="str">
            <v>Jitendra Chaturvedi</v>
          </cell>
          <cell r="J3112">
            <v>9937049325</v>
          </cell>
          <cell r="K3112" t="str">
            <v xml:space="preserve">Vacant </v>
          </cell>
          <cell r="M3112" t="str">
            <v xml:space="preserve">Manish Khare </v>
          </cell>
          <cell r="N3112">
            <v>9993547300</v>
          </cell>
          <cell r="O3112" t="str">
            <v>Faizabad</v>
          </cell>
        </row>
        <row r="3113">
          <cell r="A3113" t="str">
            <v>LKVN14</v>
          </cell>
          <cell r="B3113" t="str">
            <v>UEGT10501</v>
          </cell>
          <cell r="C3113" t="str">
            <v>LKVN14</v>
          </cell>
          <cell r="D3113" t="str">
            <v>Sultanpur</v>
          </cell>
          <cell r="E3113" t="str">
            <v>Vidit Shukla</v>
          </cell>
          <cell r="F3113">
            <v>9956242366</v>
          </cell>
          <cell r="G3113" t="str">
            <v>Shrawan Kumar Singh</v>
          </cell>
          <cell r="H3113">
            <v>8604193799</v>
          </cell>
          <cell r="I3113" t="str">
            <v>Jitendra Chaturvedi</v>
          </cell>
          <cell r="J3113">
            <v>9937049325</v>
          </cell>
          <cell r="K3113" t="str">
            <v xml:space="preserve">Vacant </v>
          </cell>
          <cell r="M3113" t="str">
            <v xml:space="preserve">Manish Khare </v>
          </cell>
          <cell r="N3113">
            <v>9993547300</v>
          </cell>
          <cell r="O3113" t="str">
            <v>Faizabad</v>
          </cell>
        </row>
        <row r="3114">
          <cell r="A3114" t="str">
            <v>PPK01</v>
          </cell>
          <cell r="B3114" t="str">
            <v>UEGT11240</v>
          </cell>
          <cell r="C3114" t="str">
            <v>PPK01</v>
          </cell>
          <cell r="D3114" t="str">
            <v>Sultanpur</v>
          </cell>
          <cell r="E3114" t="str">
            <v>Vidit Shukla</v>
          </cell>
          <cell r="F3114">
            <v>9956242366</v>
          </cell>
          <cell r="G3114" t="str">
            <v>Shrawan Kumar Singh</v>
          </cell>
          <cell r="H3114">
            <v>8604193799</v>
          </cell>
          <cell r="I3114" t="str">
            <v>Jitendra Chaturvedi</v>
          </cell>
          <cell r="J3114">
            <v>9937049325</v>
          </cell>
          <cell r="K3114" t="str">
            <v xml:space="preserve">Vacant </v>
          </cell>
          <cell r="M3114" t="str">
            <v xml:space="preserve">Manish Khare </v>
          </cell>
          <cell r="N3114">
            <v>9993547300</v>
          </cell>
          <cell r="O3114" t="str">
            <v>Faizabad</v>
          </cell>
        </row>
        <row r="3115">
          <cell r="A3115" t="str">
            <v>AFZ01</v>
          </cell>
          <cell r="B3115" t="str">
            <v>UEGT12001</v>
          </cell>
          <cell r="C3115" t="str">
            <v>AFZ01</v>
          </cell>
          <cell r="D3115" t="str">
            <v>Kaushambi</v>
          </cell>
          <cell r="E3115" t="str">
            <v>Onkar Nath Rai</v>
          </cell>
          <cell r="F3115">
            <v>9794652451</v>
          </cell>
          <cell r="G3115" t="str">
            <v>SHYAM PRAGAT TIWARI</v>
          </cell>
          <cell r="H3115">
            <v>9919198482</v>
          </cell>
          <cell r="I3115" t="str">
            <v>Sumit Mohan</v>
          </cell>
          <cell r="J3115">
            <v>9559196555</v>
          </cell>
          <cell r="K3115" t="str">
            <v xml:space="preserve">Vacant </v>
          </cell>
          <cell r="M3115" t="str">
            <v xml:space="preserve">Manish Khare </v>
          </cell>
          <cell r="N3115">
            <v>9993547300</v>
          </cell>
          <cell r="O3115" t="str">
            <v>Allahabad</v>
          </cell>
        </row>
        <row r="3116">
          <cell r="A3116" t="str">
            <v>ALKN03</v>
          </cell>
          <cell r="B3116" t="str">
            <v>UEGT10213</v>
          </cell>
          <cell r="C3116" t="str">
            <v>ALKN03</v>
          </cell>
          <cell r="D3116" t="str">
            <v>Kaushambi</v>
          </cell>
          <cell r="E3116" t="str">
            <v>Onkar Nath Rai</v>
          </cell>
          <cell r="F3116">
            <v>9794652451</v>
          </cell>
          <cell r="G3116" t="str">
            <v>SHYAM PRAGAT TIWARI</v>
          </cell>
          <cell r="H3116">
            <v>9919198482</v>
          </cell>
          <cell r="I3116" t="str">
            <v>Sumit Mohan</v>
          </cell>
          <cell r="J3116">
            <v>9559196555</v>
          </cell>
          <cell r="K3116" t="str">
            <v xml:space="preserve">Vacant </v>
          </cell>
          <cell r="M3116" t="str">
            <v xml:space="preserve">Manish Khare </v>
          </cell>
          <cell r="N3116">
            <v>9993547300</v>
          </cell>
          <cell r="O3116" t="str">
            <v>Allahabad</v>
          </cell>
        </row>
        <row r="3117">
          <cell r="A3117" t="str">
            <v>ALKN11</v>
          </cell>
          <cell r="B3117" t="str">
            <v>UEGT10698</v>
          </cell>
          <cell r="C3117" t="str">
            <v>ALKN11</v>
          </cell>
          <cell r="D3117" t="str">
            <v>Kaushambi</v>
          </cell>
          <cell r="E3117" t="str">
            <v>Onkar Nath Rai</v>
          </cell>
          <cell r="F3117">
            <v>9794652451</v>
          </cell>
          <cell r="G3117" t="str">
            <v>SHYAM PRAGAT TIWARI</v>
          </cell>
          <cell r="H3117">
            <v>9919198482</v>
          </cell>
          <cell r="I3117" t="str">
            <v>Sumit Mohan</v>
          </cell>
          <cell r="J3117">
            <v>9559196555</v>
          </cell>
          <cell r="K3117" t="str">
            <v xml:space="preserve">Vacant </v>
          </cell>
          <cell r="M3117" t="str">
            <v xml:space="preserve">Manish Khare </v>
          </cell>
          <cell r="N3117">
            <v>9993547300</v>
          </cell>
          <cell r="O3117" t="str">
            <v>Allahabad</v>
          </cell>
        </row>
        <row r="3118">
          <cell r="A3118" t="str">
            <v>ALKN12</v>
          </cell>
          <cell r="B3118" t="str">
            <v>UEGT10635</v>
          </cell>
          <cell r="C3118" t="str">
            <v>ALKN12</v>
          </cell>
          <cell r="D3118" t="str">
            <v>Kaushambi</v>
          </cell>
          <cell r="E3118" t="str">
            <v>Onkar Nath Rai</v>
          </cell>
          <cell r="F3118">
            <v>9794652451</v>
          </cell>
          <cell r="G3118" t="str">
            <v>SHYAM PRAGAT TIWARI</v>
          </cell>
          <cell r="H3118">
            <v>9919198482</v>
          </cell>
          <cell r="I3118" t="str">
            <v>Sumit Mohan</v>
          </cell>
          <cell r="J3118">
            <v>9559196555</v>
          </cell>
          <cell r="K3118" t="str">
            <v xml:space="preserve">Vacant </v>
          </cell>
          <cell r="M3118" t="str">
            <v xml:space="preserve">Manish Khare </v>
          </cell>
          <cell r="N3118">
            <v>9993547300</v>
          </cell>
          <cell r="O3118" t="str">
            <v>Allahabad</v>
          </cell>
        </row>
        <row r="3119">
          <cell r="A3119" t="str">
            <v>DNG01</v>
          </cell>
          <cell r="B3119" t="str">
            <v>UEGT11794</v>
          </cell>
          <cell r="C3119" t="str">
            <v>DNG01</v>
          </cell>
          <cell r="D3119" t="str">
            <v>Kaushambi</v>
          </cell>
          <cell r="E3119" t="str">
            <v>Onkar Nath Rai</v>
          </cell>
          <cell r="F3119">
            <v>9794652451</v>
          </cell>
          <cell r="G3119" t="str">
            <v>SHYAM PRAGAT TIWARI</v>
          </cell>
          <cell r="H3119">
            <v>9919198482</v>
          </cell>
          <cell r="I3119" t="str">
            <v>Sumit Mohan</v>
          </cell>
          <cell r="J3119">
            <v>9559196555</v>
          </cell>
          <cell r="K3119" t="str">
            <v xml:space="preserve">Vacant </v>
          </cell>
          <cell r="M3119" t="str">
            <v xml:space="preserve">Manish Khare </v>
          </cell>
          <cell r="N3119">
            <v>9993547300</v>
          </cell>
          <cell r="O3119" t="str">
            <v>Allahabad</v>
          </cell>
        </row>
        <row r="3120">
          <cell r="A3120" t="str">
            <v>MBA01</v>
          </cell>
          <cell r="B3120" t="str">
            <v>UEGT12222</v>
          </cell>
          <cell r="C3120" t="str">
            <v>MBA01</v>
          </cell>
          <cell r="D3120" t="str">
            <v>Kaushambi</v>
          </cell>
          <cell r="E3120" t="str">
            <v>Onkar Nath Rai</v>
          </cell>
          <cell r="F3120">
            <v>9794652451</v>
          </cell>
          <cell r="G3120" t="str">
            <v>SHYAM PRAGAT TIWARI</v>
          </cell>
          <cell r="H3120">
            <v>9919198482</v>
          </cell>
          <cell r="I3120" t="str">
            <v>Sumit Mohan</v>
          </cell>
          <cell r="J3120">
            <v>9559196555</v>
          </cell>
          <cell r="K3120" t="str">
            <v xml:space="preserve">Vacant </v>
          </cell>
          <cell r="M3120" t="str">
            <v xml:space="preserve">Manish Khare </v>
          </cell>
          <cell r="N3120">
            <v>9993547300</v>
          </cell>
          <cell r="O3120" t="str">
            <v>Allahabad</v>
          </cell>
        </row>
        <row r="3121">
          <cell r="A3121" t="str">
            <v>MMG01</v>
          </cell>
          <cell r="B3121" t="str">
            <v>UEGT12273</v>
          </cell>
          <cell r="C3121" t="str">
            <v>MMG01</v>
          </cell>
          <cell r="D3121" t="str">
            <v>Kaushambi</v>
          </cell>
          <cell r="E3121" t="str">
            <v>Onkar Nath Rai</v>
          </cell>
          <cell r="F3121">
            <v>9794652451</v>
          </cell>
          <cell r="G3121" t="str">
            <v>SHYAM PRAGAT TIWARI</v>
          </cell>
          <cell r="H3121">
            <v>9919198482</v>
          </cell>
          <cell r="I3121" t="str">
            <v>Sumit Mohan</v>
          </cell>
          <cell r="J3121">
            <v>9559196555</v>
          </cell>
          <cell r="K3121" t="str">
            <v xml:space="preserve">Vacant </v>
          </cell>
          <cell r="M3121" t="str">
            <v xml:space="preserve">Manish Khare </v>
          </cell>
          <cell r="N3121">
            <v>9993547300</v>
          </cell>
          <cell r="O3121" t="str">
            <v>Allahabad</v>
          </cell>
        </row>
        <row r="3122">
          <cell r="A3122" t="str">
            <v>MNW01</v>
          </cell>
          <cell r="B3122" t="str">
            <v>UEGT11783</v>
          </cell>
          <cell r="C3122" t="str">
            <v>MNW01</v>
          </cell>
          <cell r="D3122" t="str">
            <v>Kaushambi</v>
          </cell>
          <cell r="E3122" t="str">
            <v>Onkar Nath Rai</v>
          </cell>
          <cell r="F3122">
            <v>9794652451</v>
          </cell>
          <cell r="G3122" t="str">
            <v>SHYAM PRAGAT TIWARI</v>
          </cell>
          <cell r="H3122">
            <v>9919198482</v>
          </cell>
          <cell r="I3122" t="str">
            <v>Sumit Mohan</v>
          </cell>
          <cell r="J3122">
            <v>9559196555</v>
          </cell>
          <cell r="K3122" t="str">
            <v xml:space="preserve">Vacant </v>
          </cell>
          <cell r="M3122" t="str">
            <v xml:space="preserve">Manish Khare </v>
          </cell>
          <cell r="N3122">
            <v>9993547300</v>
          </cell>
          <cell r="O3122" t="str">
            <v>Allahabad</v>
          </cell>
        </row>
        <row r="3123">
          <cell r="A3123" t="str">
            <v>PNG01</v>
          </cell>
          <cell r="B3123" t="str">
            <v>UEGT12483</v>
          </cell>
          <cell r="C3123" t="str">
            <v>PNG01</v>
          </cell>
          <cell r="D3123" t="str">
            <v>Kaushambi</v>
          </cell>
          <cell r="E3123" t="str">
            <v>Onkar Nath Rai</v>
          </cell>
          <cell r="F3123">
            <v>9794652451</v>
          </cell>
          <cell r="G3123" t="str">
            <v>SHYAM PRAGAT TIWARI</v>
          </cell>
          <cell r="H3123">
            <v>9919198482</v>
          </cell>
          <cell r="I3123" t="str">
            <v>Sumit Mohan</v>
          </cell>
          <cell r="J3123">
            <v>9559196555</v>
          </cell>
          <cell r="K3123" t="str">
            <v xml:space="preserve">Vacant </v>
          </cell>
          <cell r="M3123" t="str">
            <v xml:space="preserve">Manish Khare </v>
          </cell>
          <cell r="N3123">
            <v>9993547300</v>
          </cell>
          <cell r="O3123" t="str">
            <v>Allahabad</v>
          </cell>
        </row>
        <row r="3124">
          <cell r="A3124" t="str">
            <v>SLA01</v>
          </cell>
          <cell r="B3124" t="str">
            <v>UEGT12900</v>
          </cell>
          <cell r="C3124" t="str">
            <v>SLA01</v>
          </cell>
          <cell r="D3124" t="str">
            <v>Kaushambi</v>
          </cell>
          <cell r="E3124" t="str">
            <v>Onkar Nath Rai</v>
          </cell>
          <cell r="F3124">
            <v>9794652451</v>
          </cell>
          <cell r="G3124" t="str">
            <v>SHYAM PRAGAT TIWARI</v>
          </cell>
          <cell r="H3124">
            <v>9919198482</v>
          </cell>
          <cell r="I3124" t="str">
            <v>Sumit Mohan</v>
          </cell>
          <cell r="J3124">
            <v>9559196555</v>
          </cell>
          <cell r="K3124" t="str">
            <v xml:space="preserve">Vacant </v>
          </cell>
          <cell r="M3124" t="str">
            <v xml:space="preserve">Manish Khare </v>
          </cell>
          <cell r="N3124">
            <v>9993547300</v>
          </cell>
          <cell r="O3124" t="str">
            <v>Allahabad</v>
          </cell>
        </row>
        <row r="3125">
          <cell r="A3125" t="str">
            <v>UDH01</v>
          </cell>
          <cell r="B3125" t="str">
            <v>UEGT12228</v>
          </cell>
          <cell r="C3125" t="str">
            <v>UDH01</v>
          </cell>
          <cell r="D3125" t="str">
            <v>Kaushambi</v>
          </cell>
          <cell r="E3125" t="str">
            <v>Onkar Nath Rai</v>
          </cell>
          <cell r="F3125">
            <v>9794652451</v>
          </cell>
          <cell r="G3125" t="str">
            <v>SHYAM PRAGAT TIWARI</v>
          </cell>
          <cell r="H3125">
            <v>9919198482</v>
          </cell>
          <cell r="I3125" t="str">
            <v>Sumit Mohan</v>
          </cell>
          <cell r="J3125">
            <v>9559196555</v>
          </cell>
          <cell r="K3125" t="str">
            <v xml:space="preserve">Vacant </v>
          </cell>
          <cell r="M3125" t="str">
            <v xml:space="preserve">Manish Khare </v>
          </cell>
          <cell r="N3125">
            <v>9993547300</v>
          </cell>
          <cell r="O3125" t="str">
            <v>Allahabad</v>
          </cell>
        </row>
        <row r="3126">
          <cell r="A3126" t="str">
            <v>KANPURBSC</v>
          </cell>
          <cell r="B3126" t="str">
            <v>UERT17004</v>
          </cell>
          <cell r="C3126" t="str">
            <v>KANPURBSC</v>
          </cell>
          <cell r="D3126" t="str">
            <v>Kanpur City</v>
          </cell>
          <cell r="E3126" t="str">
            <v>Krishan Chandra Arya</v>
          </cell>
          <cell r="F3126">
            <v>9559196351</v>
          </cell>
          <cell r="G3126" t="str">
            <v>Siddharth Dixit</v>
          </cell>
          <cell r="H3126">
            <v>9793888884</v>
          </cell>
          <cell r="I3126" t="str">
            <v>Ashish Verma</v>
          </cell>
          <cell r="J3126">
            <v>9794652422</v>
          </cell>
          <cell r="K3126" t="str">
            <v xml:space="preserve">Vacant </v>
          </cell>
          <cell r="M3126" t="str">
            <v xml:space="preserve">Manish Khare </v>
          </cell>
          <cell r="N3126">
            <v>9993547300</v>
          </cell>
          <cell r="O3126" t="str">
            <v>Kanpur</v>
          </cell>
        </row>
        <row r="3127">
          <cell r="A3127" t="str">
            <v>KNP108</v>
          </cell>
          <cell r="B3127" t="str">
            <v>UERT11319</v>
          </cell>
          <cell r="C3127" t="str">
            <v>KNP108</v>
          </cell>
          <cell r="D3127" t="str">
            <v>Kanpur City</v>
          </cell>
          <cell r="E3127" t="str">
            <v>Krishan Chandra Arya</v>
          </cell>
          <cell r="F3127">
            <v>9559196351</v>
          </cell>
          <cell r="G3127" t="str">
            <v>Siddharth Dixit</v>
          </cell>
          <cell r="H3127">
            <v>9793888884</v>
          </cell>
          <cell r="I3127" t="str">
            <v>Ashish Verma</v>
          </cell>
          <cell r="J3127">
            <v>9794652422</v>
          </cell>
          <cell r="K3127" t="str">
            <v xml:space="preserve">Vacant </v>
          </cell>
          <cell r="M3127" t="str">
            <v xml:space="preserve">Manish Khare </v>
          </cell>
          <cell r="N3127">
            <v>9993547300</v>
          </cell>
          <cell r="O3127" t="str">
            <v>Kanpur</v>
          </cell>
        </row>
        <row r="3128">
          <cell r="A3128" t="str">
            <v>KNP150</v>
          </cell>
          <cell r="B3128" t="str">
            <v>UERT11565</v>
          </cell>
          <cell r="C3128" t="str">
            <v>KNP150</v>
          </cell>
          <cell r="D3128" t="str">
            <v>Kanpur City</v>
          </cell>
          <cell r="E3128" t="str">
            <v>Krishan Chandra Arya</v>
          </cell>
          <cell r="F3128">
            <v>9559196351</v>
          </cell>
          <cell r="G3128" t="str">
            <v>Siddharth Dixit</v>
          </cell>
          <cell r="H3128">
            <v>9793888884</v>
          </cell>
          <cell r="I3128" t="str">
            <v>Ashish Verma</v>
          </cell>
          <cell r="J3128">
            <v>9794652422</v>
          </cell>
          <cell r="K3128" t="str">
            <v xml:space="preserve">Vacant </v>
          </cell>
          <cell r="M3128" t="str">
            <v xml:space="preserve">Manish Khare </v>
          </cell>
          <cell r="N3128">
            <v>9993547300</v>
          </cell>
          <cell r="O3128" t="str">
            <v>Kanpur</v>
          </cell>
        </row>
        <row r="3129">
          <cell r="A3129" t="str">
            <v>KNP16</v>
          </cell>
          <cell r="B3129" t="str">
            <v>UERT10091</v>
          </cell>
          <cell r="C3129" t="str">
            <v>KNP16</v>
          </cell>
          <cell r="D3129" t="str">
            <v>Kanpur City</v>
          </cell>
          <cell r="E3129" t="str">
            <v>Krishan Chandra Arya</v>
          </cell>
          <cell r="F3129">
            <v>9559196351</v>
          </cell>
          <cell r="G3129" t="str">
            <v>Siddharth Dixit</v>
          </cell>
          <cell r="H3129">
            <v>9793888884</v>
          </cell>
          <cell r="I3129" t="str">
            <v>Ashish Verma</v>
          </cell>
          <cell r="J3129">
            <v>9794652422</v>
          </cell>
          <cell r="K3129" t="str">
            <v xml:space="preserve">Vacant </v>
          </cell>
          <cell r="M3129" t="str">
            <v xml:space="preserve">Manish Khare </v>
          </cell>
          <cell r="N3129">
            <v>9993547300</v>
          </cell>
          <cell r="O3129" t="str">
            <v>Kanpur</v>
          </cell>
        </row>
        <row r="3130">
          <cell r="A3130" t="str">
            <v>KNP22</v>
          </cell>
          <cell r="B3130" t="str">
            <v>UERT10134</v>
          </cell>
          <cell r="C3130" t="str">
            <v>KNP22</v>
          </cell>
          <cell r="D3130" t="str">
            <v>Kanpur City</v>
          </cell>
          <cell r="E3130" t="str">
            <v>Krishan Chandra Arya</v>
          </cell>
          <cell r="F3130">
            <v>9559196351</v>
          </cell>
          <cell r="G3130" t="str">
            <v>Siddharth Dixit</v>
          </cell>
          <cell r="H3130">
            <v>9793888884</v>
          </cell>
          <cell r="I3130" t="str">
            <v>Ashish Verma</v>
          </cell>
          <cell r="J3130">
            <v>9794652422</v>
          </cell>
          <cell r="K3130" t="str">
            <v xml:space="preserve">Vacant </v>
          </cell>
          <cell r="M3130" t="str">
            <v xml:space="preserve">Manish Khare </v>
          </cell>
          <cell r="N3130">
            <v>9993547300</v>
          </cell>
          <cell r="O3130" t="str">
            <v>Kanpur</v>
          </cell>
        </row>
        <row r="3131">
          <cell r="A3131" t="str">
            <v>KNP23</v>
          </cell>
          <cell r="B3131" t="str">
            <v>UERT11657</v>
          </cell>
          <cell r="C3131" t="str">
            <v>KNP23</v>
          </cell>
          <cell r="D3131" t="str">
            <v>Kanpur City</v>
          </cell>
          <cell r="E3131" t="str">
            <v>Krishan Chandra Arya</v>
          </cell>
          <cell r="F3131">
            <v>9559196351</v>
          </cell>
          <cell r="G3131" t="str">
            <v>Siddharth Dixit</v>
          </cell>
          <cell r="H3131">
            <v>9793888884</v>
          </cell>
          <cell r="I3131" t="str">
            <v>Ashish Verma</v>
          </cell>
          <cell r="J3131">
            <v>9794652422</v>
          </cell>
          <cell r="K3131" t="str">
            <v xml:space="preserve">Vacant </v>
          </cell>
          <cell r="M3131" t="str">
            <v xml:space="preserve">Manish Khare </v>
          </cell>
          <cell r="N3131">
            <v>9993547300</v>
          </cell>
          <cell r="O3131" t="str">
            <v>Kanpur</v>
          </cell>
        </row>
        <row r="3132">
          <cell r="A3132" t="str">
            <v>KNP24</v>
          </cell>
          <cell r="B3132" t="str">
            <v>UERT10019</v>
          </cell>
          <cell r="C3132" t="str">
            <v>KNP24</v>
          </cell>
          <cell r="D3132" t="str">
            <v>Kanpur City</v>
          </cell>
          <cell r="E3132" t="str">
            <v>Krishan Chandra Arya</v>
          </cell>
          <cell r="F3132">
            <v>9559196351</v>
          </cell>
          <cell r="G3132" t="str">
            <v>Siddharth Dixit</v>
          </cell>
          <cell r="H3132">
            <v>9793888884</v>
          </cell>
          <cell r="I3132" t="str">
            <v>Ashish Verma</v>
          </cell>
          <cell r="J3132">
            <v>9794652422</v>
          </cell>
          <cell r="K3132" t="str">
            <v xml:space="preserve">Vacant </v>
          </cell>
          <cell r="M3132" t="str">
            <v xml:space="preserve">Manish Khare </v>
          </cell>
          <cell r="N3132">
            <v>9993547300</v>
          </cell>
          <cell r="O3132" t="str">
            <v>Kanpur</v>
          </cell>
        </row>
        <row r="3133">
          <cell r="A3133" t="str">
            <v>KNP29</v>
          </cell>
          <cell r="B3133" t="str">
            <v>UERT10209</v>
          </cell>
          <cell r="C3133" t="str">
            <v>KNP29</v>
          </cell>
          <cell r="D3133" t="str">
            <v>Kanpur City</v>
          </cell>
          <cell r="E3133" t="str">
            <v>Krishan Chandra Arya</v>
          </cell>
          <cell r="F3133">
            <v>9559196351</v>
          </cell>
          <cell r="G3133" t="str">
            <v>Siddharth Dixit</v>
          </cell>
          <cell r="H3133">
            <v>9793888884</v>
          </cell>
          <cell r="I3133" t="str">
            <v>Ashish Verma</v>
          </cell>
          <cell r="J3133">
            <v>9794652422</v>
          </cell>
          <cell r="K3133" t="str">
            <v xml:space="preserve">Vacant </v>
          </cell>
          <cell r="M3133" t="str">
            <v xml:space="preserve">Manish Khare </v>
          </cell>
          <cell r="N3133">
            <v>9993547300</v>
          </cell>
          <cell r="O3133" t="str">
            <v>Kanpur</v>
          </cell>
        </row>
        <row r="3134">
          <cell r="A3134" t="str">
            <v>KNP41</v>
          </cell>
          <cell r="B3134" t="str">
            <v>UERT10277</v>
          </cell>
          <cell r="C3134" t="str">
            <v>KNP41</v>
          </cell>
          <cell r="D3134" t="str">
            <v>Kanpur City</v>
          </cell>
          <cell r="E3134" t="str">
            <v>Krishan Chandra Arya</v>
          </cell>
          <cell r="F3134">
            <v>9559196351</v>
          </cell>
          <cell r="G3134" t="str">
            <v>Siddharth Dixit</v>
          </cell>
          <cell r="H3134">
            <v>9793888884</v>
          </cell>
          <cell r="I3134" t="str">
            <v>Ashish Verma</v>
          </cell>
          <cell r="J3134">
            <v>9794652422</v>
          </cell>
          <cell r="K3134" t="str">
            <v xml:space="preserve">Vacant </v>
          </cell>
          <cell r="M3134" t="str">
            <v xml:space="preserve">Manish Khare </v>
          </cell>
          <cell r="N3134">
            <v>9993547300</v>
          </cell>
          <cell r="O3134" t="str">
            <v>Kanpur</v>
          </cell>
        </row>
        <row r="3135">
          <cell r="A3135" t="str">
            <v>KNP80</v>
          </cell>
          <cell r="B3135" t="str">
            <v>UERT10858</v>
          </cell>
          <cell r="C3135" t="str">
            <v>KNP80</v>
          </cell>
          <cell r="D3135" t="str">
            <v>Kanpur City</v>
          </cell>
          <cell r="E3135" t="str">
            <v>Krishan Chandra Arya</v>
          </cell>
          <cell r="F3135">
            <v>9559196351</v>
          </cell>
          <cell r="G3135" t="str">
            <v>Siddharth Dixit</v>
          </cell>
          <cell r="H3135">
            <v>9793888884</v>
          </cell>
          <cell r="I3135" t="str">
            <v>Ashish Verma</v>
          </cell>
          <cell r="J3135">
            <v>9794652422</v>
          </cell>
          <cell r="K3135" t="str">
            <v xml:space="preserve">Vacant </v>
          </cell>
          <cell r="M3135" t="str">
            <v xml:space="preserve">Manish Khare </v>
          </cell>
          <cell r="N3135">
            <v>9993547300</v>
          </cell>
          <cell r="O3135" t="str">
            <v>Kanpur</v>
          </cell>
        </row>
        <row r="3136">
          <cell r="A3136" t="str">
            <v>KNP86</v>
          </cell>
          <cell r="B3136" t="str">
            <v>UERT11499</v>
          </cell>
          <cell r="C3136" t="str">
            <v>KNP86</v>
          </cell>
          <cell r="D3136" t="str">
            <v>Kanpur City</v>
          </cell>
          <cell r="E3136" t="str">
            <v>Krishan Chandra Arya</v>
          </cell>
          <cell r="F3136">
            <v>9559196351</v>
          </cell>
          <cell r="G3136" t="str">
            <v>Siddharth Dixit</v>
          </cell>
          <cell r="H3136">
            <v>9793888884</v>
          </cell>
          <cell r="I3136" t="str">
            <v>Ashish Verma</v>
          </cell>
          <cell r="J3136">
            <v>9794652422</v>
          </cell>
          <cell r="K3136" t="str">
            <v xml:space="preserve">Vacant </v>
          </cell>
          <cell r="M3136" t="str">
            <v xml:space="preserve">Manish Khare </v>
          </cell>
          <cell r="N3136">
            <v>9993547300</v>
          </cell>
          <cell r="O3136" t="str">
            <v>Kanpur</v>
          </cell>
        </row>
        <row r="3137">
          <cell r="A3137" t="str">
            <v>ALKN01</v>
          </cell>
          <cell r="B3137" t="str">
            <v>UEGT10216</v>
          </cell>
          <cell r="C3137" t="str">
            <v>ALKN01</v>
          </cell>
          <cell r="D3137" t="str">
            <v>Kaushambi</v>
          </cell>
          <cell r="E3137" t="str">
            <v>Onkar Nath Rai</v>
          </cell>
          <cell r="F3137">
            <v>9794652451</v>
          </cell>
          <cell r="G3137" t="str">
            <v>SOMNATH</v>
          </cell>
          <cell r="H3137">
            <v>9935599830</v>
          </cell>
          <cell r="I3137" t="str">
            <v>Sumit Mohan</v>
          </cell>
          <cell r="J3137">
            <v>9559196555</v>
          </cell>
          <cell r="K3137" t="str">
            <v xml:space="preserve">Vacant </v>
          </cell>
          <cell r="M3137" t="str">
            <v xml:space="preserve">Manish Khare </v>
          </cell>
          <cell r="N3137">
            <v>9993547300</v>
          </cell>
          <cell r="O3137" t="str">
            <v>Allahabad</v>
          </cell>
        </row>
        <row r="3138">
          <cell r="A3138" t="str">
            <v>CEP01</v>
          </cell>
          <cell r="B3138" t="str">
            <v>UEGT13403</v>
          </cell>
          <cell r="C3138" t="str">
            <v>CEP01</v>
          </cell>
          <cell r="D3138" t="str">
            <v>Kaushambi</v>
          </cell>
          <cell r="E3138" t="str">
            <v>Onkar Nath Rai</v>
          </cell>
          <cell r="F3138">
            <v>9794652451</v>
          </cell>
          <cell r="G3138" t="str">
            <v>SOMNATH</v>
          </cell>
          <cell r="H3138">
            <v>9935599830</v>
          </cell>
          <cell r="I3138" t="str">
            <v>Sumit Mohan</v>
          </cell>
          <cell r="J3138">
            <v>9559196555</v>
          </cell>
          <cell r="K3138" t="str">
            <v xml:space="preserve">Vacant </v>
          </cell>
          <cell r="M3138" t="str">
            <v xml:space="preserve">Manish Khare </v>
          </cell>
          <cell r="N3138">
            <v>9993547300</v>
          </cell>
          <cell r="O3138" t="str">
            <v>Allahabad</v>
          </cell>
        </row>
        <row r="3139">
          <cell r="A3139" t="str">
            <v>CHA01</v>
          </cell>
          <cell r="B3139" t="str">
            <v>UEGT11172</v>
          </cell>
          <cell r="C3139" t="str">
            <v>CHA01</v>
          </cell>
          <cell r="D3139" t="str">
            <v>Kaushambi</v>
          </cell>
          <cell r="E3139" t="str">
            <v>Onkar Nath Rai</v>
          </cell>
          <cell r="F3139">
            <v>9794652451</v>
          </cell>
          <cell r="G3139" t="str">
            <v>SOMNATH</v>
          </cell>
          <cell r="H3139">
            <v>9935599830</v>
          </cell>
          <cell r="I3139" t="str">
            <v>Sumit Mohan</v>
          </cell>
          <cell r="J3139">
            <v>9559196555</v>
          </cell>
          <cell r="K3139" t="str">
            <v xml:space="preserve">Vacant </v>
          </cell>
          <cell r="M3139" t="str">
            <v xml:space="preserve">Manish Khare </v>
          </cell>
          <cell r="N3139">
            <v>9993547300</v>
          </cell>
          <cell r="O3139" t="str">
            <v>Allahabad</v>
          </cell>
        </row>
        <row r="3140">
          <cell r="A3140" t="str">
            <v>CWA01</v>
          </cell>
          <cell r="B3140" t="str">
            <v>UEGT12726</v>
          </cell>
          <cell r="C3140" t="str">
            <v>CWA01</v>
          </cell>
          <cell r="D3140" t="str">
            <v>Kaushambi</v>
          </cell>
          <cell r="E3140" t="str">
            <v>Onkar Nath Rai</v>
          </cell>
          <cell r="F3140">
            <v>9794652451</v>
          </cell>
          <cell r="G3140" t="str">
            <v>SOMNATH</v>
          </cell>
          <cell r="H3140">
            <v>9935599830</v>
          </cell>
          <cell r="I3140" t="str">
            <v>Sumit Mohan</v>
          </cell>
          <cell r="J3140">
            <v>9559196555</v>
          </cell>
          <cell r="K3140" t="str">
            <v xml:space="preserve">Vacant </v>
          </cell>
          <cell r="M3140" t="str">
            <v xml:space="preserve">Manish Khare </v>
          </cell>
          <cell r="N3140">
            <v>9993547300</v>
          </cell>
          <cell r="O3140" t="str">
            <v>Allahabad</v>
          </cell>
        </row>
        <row r="3141">
          <cell r="A3141" t="str">
            <v>KOJ01</v>
          </cell>
          <cell r="B3141" t="str">
            <v>UEGT12408</v>
          </cell>
          <cell r="C3141" t="str">
            <v>KOJ01</v>
          </cell>
          <cell r="D3141" t="str">
            <v>Kaushambi</v>
          </cell>
          <cell r="E3141" t="str">
            <v>Onkar Nath Rai</v>
          </cell>
          <cell r="F3141">
            <v>9794652451</v>
          </cell>
          <cell r="G3141" t="str">
            <v>SOMNATH</v>
          </cell>
          <cell r="H3141">
            <v>9935599830</v>
          </cell>
          <cell r="I3141" t="str">
            <v>Sumit Mohan</v>
          </cell>
          <cell r="J3141">
            <v>9559196555</v>
          </cell>
          <cell r="K3141" t="str">
            <v xml:space="preserve">Vacant </v>
          </cell>
          <cell r="M3141" t="str">
            <v xml:space="preserve">Manish Khare </v>
          </cell>
          <cell r="N3141">
            <v>9993547300</v>
          </cell>
          <cell r="O3141" t="str">
            <v>Allahabad</v>
          </cell>
        </row>
        <row r="3142">
          <cell r="A3142" t="str">
            <v>MGO01</v>
          </cell>
          <cell r="B3142" t="str">
            <v>UEGT11924</v>
          </cell>
          <cell r="C3142" t="str">
            <v>MGO01</v>
          </cell>
          <cell r="D3142" t="str">
            <v>Kaushambi</v>
          </cell>
          <cell r="E3142" t="str">
            <v>Onkar Nath Rai</v>
          </cell>
          <cell r="F3142">
            <v>9794652451</v>
          </cell>
          <cell r="G3142" t="str">
            <v>SOMNATH</v>
          </cell>
          <cell r="H3142">
            <v>9935599830</v>
          </cell>
          <cell r="I3142" t="str">
            <v>Sumit Mohan</v>
          </cell>
          <cell r="J3142">
            <v>9559196555</v>
          </cell>
          <cell r="K3142" t="str">
            <v xml:space="preserve">Vacant </v>
          </cell>
          <cell r="M3142" t="str">
            <v xml:space="preserve">Manish Khare </v>
          </cell>
          <cell r="N3142">
            <v>9993547300</v>
          </cell>
          <cell r="O3142" t="str">
            <v>Allahabad</v>
          </cell>
        </row>
        <row r="3143">
          <cell r="A3143" t="str">
            <v>MYA01</v>
          </cell>
          <cell r="B3143" t="str">
            <v>UEGT12281</v>
          </cell>
          <cell r="C3143" t="str">
            <v>MYA01</v>
          </cell>
          <cell r="D3143" t="str">
            <v>Kaushambi</v>
          </cell>
          <cell r="E3143" t="str">
            <v>Onkar Nath Rai</v>
          </cell>
          <cell r="F3143">
            <v>9794652451</v>
          </cell>
          <cell r="G3143" t="str">
            <v>SOMNATH</v>
          </cell>
          <cell r="H3143">
            <v>9935599830</v>
          </cell>
          <cell r="I3143" t="str">
            <v>Sumit Mohan</v>
          </cell>
          <cell r="J3143">
            <v>9559196555</v>
          </cell>
          <cell r="K3143" t="str">
            <v xml:space="preserve">Vacant </v>
          </cell>
          <cell r="M3143" t="str">
            <v xml:space="preserve">Manish Khare </v>
          </cell>
          <cell r="N3143">
            <v>9993547300</v>
          </cell>
          <cell r="O3143" t="str">
            <v>Allahabad</v>
          </cell>
        </row>
        <row r="3144">
          <cell r="A3144" t="str">
            <v>PLG01</v>
          </cell>
          <cell r="B3144" t="str">
            <v>UEGT12241</v>
          </cell>
          <cell r="C3144" t="str">
            <v>PLG01</v>
          </cell>
          <cell r="D3144" t="str">
            <v>Kaushambi</v>
          </cell>
          <cell r="E3144" t="str">
            <v>Onkar Nath Rai</v>
          </cell>
          <cell r="F3144">
            <v>9794652451</v>
          </cell>
          <cell r="G3144" t="str">
            <v>SOMNATH</v>
          </cell>
          <cell r="H3144">
            <v>9935599830</v>
          </cell>
          <cell r="I3144" t="str">
            <v>Sumit Mohan</v>
          </cell>
          <cell r="J3144">
            <v>9559196555</v>
          </cell>
          <cell r="K3144" t="str">
            <v xml:space="preserve">Vacant </v>
          </cell>
          <cell r="M3144" t="str">
            <v xml:space="preserve">Manish Khare </v>
          </cell>
          <cell r="N3144">
            <v>9993547300</v>
          </cell>
          <cell r="O3144" t="str">
            <v>Allahabad</v>
          </cell>
        </row>
        <row r="3145">
          <cell r="A3145" t="str">
            <v>SIP01</v>
          </cell>
          <cell r="B3145" t="str">
            <v>UEGT12730</v>
          </cell>
          <cell r="C3145" t="str">
            <v>SIP01</v>
          </cell>
          <cell r="D3145" t="str">
            <v>Kaushambi</v>
          </cell>
          <cell r="E3145" t="str">
            <v>Onkar Nath Rai</v>
          </cell>
          <cell r="F3145">
            <v>9794652451</v>
          </cell>
          <cell r="G3145" t="str">
            <v>SOMNATH</v>
          </cell>
          <cell r="H3145">
            <v>9935599830</v>
          </cell>
          <cell r="I3145" t="str">
            <v>Sumit Mohan</v>
          </cell>
          <cell r="J3145">
            <v>9559196555</v>
          </cell>
          <cell r="K3145" t="str">
            <v xml:space="preserve">Vacant </v>
          </cell>
          <cell r="M3145" t="str">
            <v xml:space="preserve">Manish Khare </v>
          </cell>
          <cell r="N3145">
            <v>9993547300</v>
          </cell>
          <cell r="O3145" t="str">
            <v>Allahabad</v>
          </cell>
        </row>
        <row r="3146">
          <cell r="A3146" t="str">
            <v>SKL01</v>
          </cell>
          <cell r="B3146" t="str">
            <v>UEGT10822</v>
          </cell>
          <cell r="C3146" t="str">
            <v>SKL01</v>
          </cell>
          <cell r="D3146" t="str">
            <v>Kaushambi</v>
          </cell>
          <cell r="E3146" t="str">
            <v>Onkar Nath Rai</v>
          </cell>
          <cell r="F3146">
            <v>9794652451</v>
          </cell>
          <cell r="G3146" t="str">
            <v>SOMNATH</v>
          </cell>
          <cell r="H3146">
            <v>9935599830</v>
          </cell>
          <cell r="I3146" t="str">
            <v>Sumit Mohan</v>
          </cell>
          <cell r="J3146">
            <v>9559196555</v>
          </cell>
          <cell r="K3146" t="str">
            <v xml:space="preserve">Vacant </v>
          </cell>
          <cell r="M3146" t="str">
            <v xml:space="preserve">Manish Khare </v>
          </cell>
          <cell r="N3146">
            <v>9993547300</v>
          </cell>
          <cell r="O3146" t="str">
            <v>Allahabad</v>
          </cell>
        </row>
        <row r="3147">
          <cell r="A3147" t="str">
            <v>TPU01</v>
          </cell>
          <cell r="B3147" t="str">
            <v>UEGT12601</v>
          </cell>
          <cell r="C3147" t="str">
            <v>TPU01</v>
          </cell>
          <cell r="D3147" t="str">
            <v>Kaushambi</v>
          </cell>
          <cell r="E3147" t="str">
            <v>Onkar Nath Rai</v>
          </cell>
          <cell r="F3147">
            <v>9794652451</v>
          </cell>
          <cell r="G3147" t="str">
            <v>SOMNATH</v>
          </cell>
          <cell r="H3147">
            <v>9935599830</v>
          </cell>
          <cell r="I3147" t="str">
            <v>Sumit Mohan</v>
          </cell>
          <cell r="J3147">
            <v>9559196555</v>
          </cell>
          <cell r="K3147" t="str">
            <v xml:space="preserve">Vacant </v>
          </cell>
          <cell r="M3147" t="str">
            <v xml:space="preserve">Manish Khare </v>
          </cell>
          <cell r="N3147">
            <v>9993547300</v>
          </cell>
          <cell r="O3147" t="str">
            <v>Allahabad</v>
          </cell>
        </row>
        <row r="3148">
          <cell r="A3148" t="str">
            <v>BEK01</v>
          </cell>
          <cell r="B3148" t="str">
            <v>UEGT12359</v>
          </cell>
          <cell r="C3148" t="str">
            <v>BEK01</v>
          </cell>
          <cell r="D3148" t="str">
            <v>Faizabad</v>
          </cell>
          <cell r="E3148" t="str">
            <v>Vaibhav Rai</v>
          </cell>
          <cell r="F3148">
            <v>8400400554</v>
          </cell>
          <cell r="G3148" t="str">
            <v xml:space="preserve">Dhanendra Pratap Singh </v>
          </cell>
          <cell r="H3148">
            <v>9919316965</v>
          </cell>
          <cell r="I3148" t="str">
            <v>Jitendra Chaturvedi</v>
          </cell>
          <cell r="J3148">
            <v>9937049325</v>
          </cell>
          <cell r="K3148" t="str">
            <v xml:space="preserve">Vacant </v>
          </cell>
          <cell r="M3148" t="str">
            <v xml:space="preserve">Manish Khare </v>
          </cell>
          <cell r="N3148">
            <v>9993547300</v>
          </cell>
          <cell r="O3148" t="str">
            <v>Faizabad</v>
          </cell>
        </row>
        <row r="3149">
          <cell r="A3149" t="str">
            <v>BOR01</v>
          </cell>
          <cell r="B3149" t="str">
            <v>UEGT12025</v>
          </cell>
          <cell r="C3149" t="str">
            <v>BOR01</v>
          </cell>
          <cell r="D3149" t="str">
            <v>Faizabad</v>
          </cell>
          <cell r="E3149" t="str">
            <v>Vaibhav Rai</v>
          </cell>
          <cell r="F3149">
            <v>8400400554</v>
          </cell>
          <cell r="G3149" t="str">
            <v>Sonendra Singh</v>
          </cell>
          <cell r="H3149">
            <v>9956935690</v>
          </cell>
          <cell r="I3149" t="str">
            <v>Jitendra Chaturvedi</v>
          </cell>
          <cell r="J3149">
            <v>9937049325</v>
          </cell>
          <cell r="K3149" t="str">
            <v xml:space="preserve">Vacant </v>
          </cell>
          <cell r="M3149" t="str">
            <v xml:space="preserve">Manish Khare </v>
          </cell>
          <cell r="N3149">
            <v>9993547300</v>
          </cell>
          <cell r="O3149" t="str">
            <v>Faizabad</v>
          </cell>
        </row>
        <row r="3150">
          <cell r="A3150" t="str">
            <v>BPK01</v>
          </cell>
          <cell r="B3150" t="str">
            <v>UEGT13269</v>
          </cell>
          <cell r="C3150" t="str">
            <v>BPK01</v>
          </cell>
          <cell r="D3150" t="str">
            <v>Faizabad</v>
          </cell>
          <cell r="E3150" t="str">
            <v>Vaibhav Rai</v>
          </cell>
          <cell r="F3150">
            <v>8400400554</v>
          </cell>
          <cell r="G3150" t="str">
            <v>Sonendra Singh</v>
          </cell>
          <cell r="H3150">
            <v>9956935690</v>
          </cell>
          <cell r="I3150" t="str">
            <v>Jitendra Chaturvedi</v>
          </cell>
          <cell r="J3150">
            <v>9937049325</v>
          </cell>
          <cell r="K3150" t="str">
            <v xml:space="preserve">Vacant </v>
          </cell>
          <cell r="M3150" t="str">
            <v xml:space="preserve">Manish Khare </v>
          </cell>
          <cell r="N3150">
            <v>9993547300</v>
          </cell>
          <cell r="O3150" t="str">
            <v>Faizabad</v>
          </cell>
        </row>
        <row r="3151">
          <cell r="A3151" t="str">
            <v>DRB01</v>
          </cell>
          <cell r="B3151" t="str">
            <v>UEGT10403</v>
          </cell>
          <cell r="C3151" t="str">
            <v>DRB01</v>
          </cell>
          <cell r="D3151" t="str">
            <v>Faizabad</v>
          </cell>
          <cell r="E3151" t="str">
            <v>Vaibhav Rai</v>
          </cell>
          <cell r="F3151">
            <v>8400400554</v>
          </cell>
          <cell r="G3151" t="str">
            <v>Sonendra Singh</v>
          </cell>
          <cell r="H3151">
            <v>9956935690</v>
          </cell>
          <cell r="I3151" t="str">
            <v>Jitendra Chaturvedi</v>
          </cell>
          <cell r="J3151">
            <v>9937049325</v>
          </cell>
          <cell r="K3151" t="str">
            <v xml:space="preserve">Vacant </v>
          </cell>
          <cell r="M3151" t="str">
            <v xml:space="preserve">Manish Khare </v>
          </cell>
          <cell r="N3151">
            <v>9993547300</v>
          </cell>
          <cell r="O3151" t="str">
            <v>Faizabad</v>
          </cell>
        </row>
        <row r="3152">
          <cell r="A3152" t="str">
            <v>DRB02</v>
          </cell>
          <cell r="B3152" t="str">
            <v>UEGT10916</v>
          </cell>
          <cell r="C3152" t="str">
            <v>DRB02</v>
          </cell>
          <cell r="D3152" t="str">
            <v>Faizabad</v>
          </cell>
          <cell r="E3152" t="str">
            <v>Vaibhav Rai</v>
          </cell>
          <cell r="F3152">
            <v>8400400554</v>
          </cell>
          <cell r="G3152" t="str">
            <v>Sonendra Singh</v>
          </cell>
          <cell r="H3152">
            <v>9956935690</v>
          </cell>
          <cell r="I3152" t="str">
            <v>Jitendra Chaturvedi</v>
          </cell>
          <cell r="J3152">
            <v>9937049325</v>
          </cell>
          <cell r="K3152" t="str">
            <v xml:space="preserve">Vacant </v>
          </cell>
          <cell r="M3152" t="str">
            <v xml:space="preserve">Manish Khare </v>
          </cell>
          <cell r="N3152">
            <v>9993547300</v>
          </cell>
          <cell r="O3152" t="str">
            <v>Faizabad</v>
          </cell>
        </row>
        <row r="3153">
          <cell r="A3153" t="str">
            <v>DVJ01</v>
          </cell>
          <cell r="B3153" t="str">
            <v>UEGT11945</v>
          </cell>
          <cell r="C3153" t="str">
            <v>DVJ01</v>
          </cell>
          <cell r="D3153" t="str">
            <v>Faizabad</v>
          </cell>
          <cell r="E3153" t="str">
            <v>Vaibhav Rai</v>
          </cell>
          <cell r="F3153">
            <v>8400400554</v>
          </cell>
          <cell r="G3153" t="str">
            <v>Sonendra Singh</v>
          </cell>
          <cell r="H3153">
            <v>9956935690</v>
          </cell>
          <cell r="I3153" t="str">
            <v>Jitendra Chaturvedi</v>
          </cell>
          <cell r="J3153">
            <v>9937049325</v>
          </cell>
          <cell r="K3153" t="str">
            <v xml:space="preserve">Vacant </v>
          </cell>
          <cell r="M3153" t="str">
            <v xml:space="preserve">Manish Khare </v>
          </cell>
          <cell r="N3153">
            <v>9993547300</v>
          </cell>
          <cell r="O3153" t="str">
            <v>Faizabad</v>
          </cell>
        </row>
        <row r="3154">
          <cell r="A3154" t="str">
            <v>GHP01</v>
          </cell>
          <cell r="B3154" t="str">
            <v>UEGT11976</v>
          </cell>
          <cell r="C3154" t="str">
            <v>GHP01</v>
          </cell>
          <cell r="D3154" t="str">
            <v>Faizabad</v>
          </cell>
          <cell r="E3154" t="str">
            <v>Vaibhav Rai</v>
          </cell>
          <cell r="F3154">
            <v>8400400554</v>
          </cell>
          <cell r="G3154" t="str">
            <v>Sonendra Singh</v>
          </cell>
          <cell r="H3154">
            <v>9956935690</v>
          </cell>
          <cell r="I3154" t="str">
            <v>Jitendra Chaturvedi</v>
          </cell>
          <cell r="J3154">
            <v>9937049325</v>
          </cell>
          <cell r="K3154" t="str">
            <v xml:space="preserve">Vacant </v>
          </cell>
          <cell r="M3154" t="str">
            <v xml:space="preserve">Manish Khare </v>
          </cell>
          <cell r="N3154">
            <v>9993547300</v>
          </cell>
          <cell r="O3154" t="str">
            <v>Faizabad</v>
          </cell>
        </row>
        <row r="3155">
          <cell r="A3155" t="str">
            <v>LEP01</v>
          </cell>
          <cell r="B3155" t="str">
            <v>UEGT12052</v>
          </cell>
          <cell r="C3155" t="str">
            <v>LEP01</v>
          </cell>
          <cell r="D3155" t="str">
            <v>Faizabad</v>
          </cell>
          <cell r="E3155" t="str">
            <v>Vaibhav Rai</v>
          </cell>
          <cell r="F3155">
            <v>8400400554</v>
          </cell>
          <cell r="G3155" t="str">
            <v>Jyoti Prakash Pandey</v>
          </cell>
          <cell r="H3155">
            <v>9651557859</v>
          </cell>
          <cell r="I3155" t="str">
            <v>Jitendra Chaturvedi</v>
          </cell>
          <cell r="J3155">
            <v>9937049325</v>
          </cell>
          <cell r="K3155" t="str">
            <v xml:space="preserve">Vacant </v>
          </cell>
          <cell r="M3155" t="str">
            <v xml:space="preserve">Manish Khare </v>
          </cell>
          <cell r="N3155">
            <v>9993547300</v>
          </cell>
          <cell r="O3155" t="str">
            <v>Faizabad</v>
          </cell>
        </row>
        <row r="3156">
          <cell r="A3156" t="str">
            <v>LKGP02</v>
          </cell>
          <cell r="B3156" t="str">
            <v>UEGT10133</v>
          </cell>
          <cell r="C3156" t="str">
            <v>LKGP02</v>
          </cell>
          <cell r="D3156" t="str">
            <v>Faizabad</v>
          </cell>
          <cell r="E3156" t="str">
            <v>Vaibhav Rai</v>
          </cell>
          <cell r="F3156">
            <v>8400400554</v>
          </cell>
          <cell r="G3156" t="str">
            <v>Jyoti Prakash Pandey</v>
          </cell>
          <cell r="H3156">
            <v>9651557859</v>
          </cell>
          <cell r="I3156" t="str">
            <v>Jitendra Chaturvedi</v>
          </cell>
          <cell r="J3156">
            <v>9937049325</v>
          </cell>
          <cell r="K3156" t="str">
            <v xml:space="preserve">Vacant </v>
          </cell>
          <cell r="M3156" t="str">
            <v xml:space="preserve">Manish Khare </v>
          </cell>
          <cell r="N3156">
            <v>9993547300</v>
          </cell>
          <cell r="O3156" t="str">
            <v>Faizabad</v>
          </cell>
        </row>
        <row r="3157">
          <cell r="A3157" t="str">
            <v>LKGP21</v>
          </cell>
          <cell r="B3157" t="str">
            <v>UEGT11269</v>
          </cell>
          <cell r="C3157" t="str">
            <v>LKGP21</v>
          </cell>
          <cell r="D3157" t="str">
            <v>Faizabad</v>
          </cell>
          <cell r="E3157" t="str">
            <v>Vaibhav Rai</v>
          </cell>
          <cell r="F3157">
            <v>8400400554</v>
          </cell>
          <cell r="G3157" t="str">
            <v>Jyoti Prakash Pandey</v>
          </cell>
          <cell r="H3157">
            <v>9651557859</v>
          </cell>
          <cell r="I3157" t="str">
            <v>Jitendra Chaturvedi</v>
          </cell>
          <cell r="J3157">
            <v>9937049325</v>
          </cell>
          <cell r="K3157" t="str">
            <v xml:space="preserve">Vacant </v>
          </cell>
          <cell r="M3157" t="str">
            <v xml:space="preserve">Manish Khare </v>
          </cell>
          <cell r="N3157">
            <v>9993547300</v>
          </cell>
          <cell r="O3157" t="str">
            <v>Faizabad</v>
          </cell>
        </row>
        <row r="3158">
          <cell r="A3158" t="str">
            <v>MGU01</v>
          </cell>
          <cell r="B3158" t="str">
            <v>UEGT12562</v>
          </cell>
          <cell r="C3158" t="str">
            <v>MGU01</v>
          </cell>
          <cell r="D3158" t="str">
            <v>Faizabad</v>
          </cell>
          <cell r="E3158" t="str">
            <v>Vaibhav Rai</v>
          </cell>
          <cell r="F3158">
            <v>8400400554</v>
          </cell>
          <cell r="G3158" t="str">
            <v>Sonendra Singh</v>
          </cell>
          <cell r="H3158">
            <v>9956935690</v>
          </cell>
          <cell r="I3158" t="str">
            <v>Jitendra Chaturvedi</v>
          </cell>
          <cell r="J3158">
            <v>9937049325</v>
          </cell>
          <cell r="K3158" t="str">
            <v xml:space="preserve">Vacant </v>
          </cell>
          <cell r="M3158" t="str">
            <v xml:space="preserve">Manish Khare </v>
          </cell>
          <cell r="N3158">
            <v>9993547300</v>
          </cell>
          <cell r="O3158" t="str">
            <v>Faizabad</v>
          </cell>
        </row>
        <row r="3159">
          <cell r="A3159" t="str">
            <v>MHI01</v>
          </cell>
          <cell r="B3159" t="str">
            <v>UEGT12457</v>
          </cell>
          <cell r="C3159" t="str">
            <v>MHI01</v>
          </cell>
          <cell r="D3159" t="str">
            <v>Faizabad</v>
          </cell>
          <cell r="E3159" t="str">
            <v>Vaibhav Rai</v>
          </cell>
          <cell r="F3159">
            <v>8400400554</v>
          </cell>
          <cell r="G3159" t="str">
            <v>Sonendra Singh</v>
          </cell>
          <cell r="H3159">
            <v>9956935690</v>
          </cell>
          <cell r="I3159" t="str">
            <v>Jitendra Chaturvedi</v>
          </cell>
          <cell r="J3159">
            <v>9937049325</v>
          </cell>
          <cell r="K3159" t="str">
            <v xml:space="preserve">Vacant </v>
          </cell>
          <cell r="M3159" t="str">
            <v xml:space="preserve">Manish Khare </v>
          </cell>
          <cell r="N3159">
            <v>9993547300</v>
          </cell>
          <cell r="O3159" t="str">
            <v>Faizabad</v>
          </cell>
        </row>
        <row r="3160">
          <cell r="A3160" t="str">
            <v>MHM01</v>
          </cell>
          <cell r="B3160" t="str">
            <v>UEGT13360</v>
          </cell>
          <cell r="C3160" t="str">
            <v>MHM01</v>
          </cell>
          <cell r="D3160" t="str">
            <v>Faizabad</v>
          </cell>
          <cell r="E3160" t="str">
            <v>Vaibhav Rai</v>
          </cell>
          <cell r="F3160">
            <v>8400400554</v>
          </cell>
          <cell r="G3160" t="str">
            <v>Jyoti Prakash Pandey</v>
          </cell>
          <cell r="H3160">
            <v>9651557859</v>
          </cell>
          <cell r="I3160" t="str">
            <v>Jitendra Chaturvedi</v>
          </cell>
          <cell r="J3160">
            <v>9937049325</v>
          </cell>
          <cell r="K3160" t="str">
            <v xml:space="preserve">Vacant </v>
          </cell>
          <cell r="M3160" t="str">
            <v xml:space="preserve">Manish Khare </v>
          </cell>
          <cell r="N3160">
            <v>9993547300</v>
          </cell>
          <cell r="O3160" t="str">
            <v>Faizabad</v>
          </cell>
        </row>
        <row r="3161">
          <cell r="A3161" t="str">
            <v>MWU01</v>
          </cell>
          <cell r="B3161" t="str">
            <v>UEGT13448</v>
          </cell>
          <cell r="C3161" t="str">
            <v>MWU01</v>
          </cell>
          <cell r="D3161" t="str">
            <v>Faizabad</v>
          </cell>
          <cell r="E3161" t="str">
            <v>Vaibhav Rai</v>
          </cell>
          <cell r="F3161">
            <v>8400400554</v>
          </cell>
          <cell r="G3161" t="str">
            <v>Sonendra Singh</v>
          </cell>
          <cell r="H3161">
            <v>9956935690</v>
          </cell>
          <cell r="I3161" t="str">
            <v>Jitendra Chaturvedi</v>
          </cell>
          <cell r="J3161">
            <v>9937049325</v>
          </cell>
          <cell r="K3161" t="str">
            <v xml:space="preserve">Vacant </v>
          </cell>
          <cell r="M3161" t="str">
            <v xml:space="preserve">Manish Khare </v>
          </cell>
          <cell r="N3161">
            <v>9993547300</v>
          </cell>
          <cell r="O3161" t="str">
            <v>Faizabad</v>
          </cell>
        </row>
        <row r="3162">
          <cell r="A3162" t="str">
            <v>NGG01</v>
          </cell>
          <cell r="B3162" t="str">
            <v>UEGT13340</v>
          </cell>
          <cell r="C3162" t="str">
            <v>NGG01</v>
          </cell>
          <cell r="D3162" t="str">
            <v>Faizabad</v>
          </cell>
          <cell r="E3162" t="str">
            <v>Vaibhav Rai</v>
          </cell>
          <cell r="F3162">
            <v>8400400554</v>
          </cell>
          <cell r="G3162" t="str">
            <v>Sonendra Singh</v>
          </cell>
          <cell r="H3162">
            <v>9956935690</v>
          </cell>
          <cell r="I3162" t="str">
            <v>Jitendra Chaturvedi</v>
          </cell>
          <cell r="J3162">
            <v>9937049325</v>
          </cell>
          <cell r="K3162" t="str">
            <v xml:space="preserve">Vacant </v>
          </cell>
          <cell r="M3162" t="str">
            <v xml:space="preserve">Manish Khare </v>
          </cell>
          <cell r="N3162">
            <v>9993547300</v>
          </cell>
          <cell r="O3162" t="str">
            <v>Faizabad</v>
          </cell>
        </row>
        <row r="3163">
          <cell r="A3163" t="str">
            <v>PPS01</v>
          </cell>
          <cell r="B3163" t="str">
            <v>UEGT11828</v>
          </cell>
          <cell r="C3163" t="str">
            <v>PPS01</v>
          </cell>
          <cell r="D3163" t="str">
            <v>Faizabad</v>
          </cell>
          <cell r="E3163" t="str">
            <v>Vaibhav Rai</v>
          </cell>
          <cell r="F3163">
            <v>8400400554</v>
          </cell>
          <cell r="G3163" t="str">
            <v>Jyoti Prakash Pandey</v>
          </cell>
          <cell r="H3163">
            <v>9651557859</v>
          </cell>
          <cell r="I3163" t="str">
            <v>Jitendra Chaturvedi</v>
          </cell>
          <cell r="J3163">
            <v>9937049325</v>
          </cell>
          <cell r="K3163" t="str">
            <v xml:space="preserve">Vacant </v>
          </cell>
          <cell r="M3163" t="str">
            <v xml:space="preserve">Manish Khare </v>
          </cell>
          <cell r="N3163">
            <v>9993547300</v>
          </cell>
          <cell r="O3163" t="str">
            <v>Faizabad</v>
          </cell>
        </row>
        <row r="3164">
          <cell r="A3164" t="str">
            <v>SAM01</v>
          </cell>
          <cell r="B3164" t="str">
            <v>UEGT12666</v>
          </cell>
          <cell r="C3164" t="str">
            <v>SAM01</v>
          </cell>
          <cell r="D3164" t="str">
            <v>Faizabad</v>
          </cell>
          <cell r="E3164" t="str">
            <v>Vaibhav Rai</v>
          </cell>
          <cell r="F3164">
            <v>8400400554</v>
          </cell>
          <cell r="G3164" t="str">
            <v xml:space="preserve">Dhanendra Pratap Singh </v>
          </cell>
          <cell r="H3164">
            <v>9919316965</v>
          </cell>
          <cell r="I3164" t="str">
            <v>Jitendra Chaturvedi</v>
          </cell>
          <cell r="J3164">
            <v>9937049325</v>
          </cell>
          <cell r="K3164" t="str">
            <v xml:space="preserve">Vacant </v>
          </cell>
          <cell r="M3164" t="str">
            <v xml:space="preserve">Manish Khare </v>
          </cell>
          <cell r="N3164">
            <v>9993547300</v>
          </cell>
          <cell r="O3164" t="str">
            <v>Faizabad</v>
          </cell>
        </row>
        <row r="3165">
          <cell r="A3165" t="str">
            <v>SDR01</v>
          </cell>
          <cell r="B3165" t="str">
            <v>UEGT10684</v>
          </cell>
          <cell r="C3165" t="str">
            <v>SDR01</v>
          </cell>
          <cell r="D3165" t="str">
            <v>Faizabad</v>
          </cell>
          <cell r="E3165" t="str">
            <v>Vaibhav Rai</v>
          </cell>
          <cell r="F3165">
            <v>8400400554</v>
          </cell>
          <cell r="G3165" t="str">
            <v>Sonendra Singh</v>
          </cell>
          <cell r="H3165">
            <v>9956935690</v>
          </cell>
          <cell r="I3165" t="str">
            <v>Jitendra Chaturvedi</v>
          </cell>
          <cell r="J3165">
            <v>9937049325</v>
          </cell>
          <cell r="K3165" t="str">
            <v xml:space="preserve">Vacant </v>
          </cell>
          <cell r="M3165" t="str">
            <v xml:space="preserve">Manish Khare </v>
          </cell>
          <cell r="N3165">
            <v>9993547300</v>
          </cell>
          <cell r="O3165" t="str">
            <v>Faizabad</v>
          </cell>
        </row>
        <row r="3166">
          <cell r="A3166" t="str">
            <v>SNU01</v>
          </cell>
          <cell r="B3166" t="str">
            <v>UEGT12307</v>
          </cell>
          <cell r="C3166" t="str">
            <v>SNU01</v>
          </cell>
          <cell r="D3166" t="str">
            <v>Faizabad</v>
          </cell>
          <cell r="E3166" t="str">
            <v>Vaibhav Rai</v>
          </cell>
          <cell r="F3166">
            <v>8400400554</v>
          </cell>
          <cell r="G3166" t="str">
            <v>Sonendra Singh</v>
          </cell>
          <cell r="H3166">
            <v>9956935690</v>
          </cell>
          <cell r="I3166" t="str">
            <v>Jitendra Chaturvedi</v>
          </cell>
          <cell r="J3166">
            <v>9937049325</v>
          </cell>
          <cell r="K3166" t="str">
            <v xml:space="preserve">Vacant </v>
          </cell>
          <cell r="M3166" t="str">
            <v xml:space="preserve">Manish Khare </v>
          </cell>
          <cell r="N3166">
            <v>9993547300</v>
          </cell>
          <cell r="O3166" t="str">
            <v>Faizabad</v>
          </cell>
        </row>
        <row r="3167">
          <cell r="A3167" t="str">
            <v>TSI01</v>
          </cell>
          <cell r="B3167" t="str">
            <v>UEGT11677</v>
          </cell>
          <cell r="C3167" t="str">
            <v>TSI01</v>
          </cell>
          <cell r="D3167" t="str">
            <v>Faizabad</v>
          </cell>
          <cell r="E3167" t="str">
            <v>Vaibhav Rai</v>
          </cell>
          <cell r="F3167">
            <v>8400400554</v>
          </cell>
          <cell r="G3167" t="str">
            <v>Sonendra Singh</v>
          </cell>
          <cell r="H3167">
            <v>9956935690</v>
          </cell>
          <cell r="I3167" t="str">
            <v>Jitendra Chaturvedi</v>
          </cell>
          <cell r="J3167">
            <v>9937049325</v>
          </cell>
          <cell r="K3167" t="str">
            <v xml:space="preserve">Vacant </v>
          </cell>
          <cell r="M3167" t="str">
            <v xml:space="preserve">Manish Khare </v>
          </cell>
          <cell r="N3167">
            <v>9993547300</v>
          </cell>
          <cell r="O3167" t="str">
            <v>Faizabad</v>
          </cell>
        </row>
        <row r="3168">
          <cell r="A3168" t="str">
            <v>UDL01</v>
          </cell>
          <cell r="B3168" t="str">
            <v>UEGT12300</v>
          </cell>
          <cell r="C3168" t="str">
            <v>UDL01</v>
          </cell>
          <cell r="D3168" t="str">
            <v>Faizabad</v>
          </cell>
          <cell r="E3168" t="str">
            <v>Vaibhav Rai</v>
          </cell>
          <cell r="F3168">
            <v>8400400554</v>
          </cell>
          <cell r="G3168" t="str">
            <v>Jyoti Prakash Pandey</v>
          </cell>
          <cell r="H3168">
            <v>9651557859</v>
          </cell>
          <cell r="I3168" t="str">
            <v>Jitendra Chaturvedi</v>
          </cell>
          <cell r="J3168">
            <v>9937049325</v>
          </cell>
          <cell r="K3168" t="str">
            <v xml:space="preserve">Vacant </v>
          </cell>
          <cell r="M3168" t="str">
            <v xml:space="preserve">Manish Khare </v>
          </cell>
          <cell r="N3168">
            <v>9993547300</v>
          </cell>
          <cell r="O3168" t="str">
            <v>Faizabad</v>
          </cell>
        </row>
        <row r="3169">
          <cell r="A3169" t="str">
            <v>ASK01</v>
          </cell>
          <cell r="B3169" t="str">
            <v>UEGT12717</v>
          </cell>
          <cell r="C3169" t="str">
            <v>ASK01</v>
          </cell>
          <cell r="D3169" t="str">
            <v>Gonda</v>
          </cell>
          <cell r="E3169" t="str">
            <v>Raghvendra Pratap Singh</v>
          </cell>
          <cell r="F3169">
            <v>9793025551</v>
          </cell>
          <cell r="G3169" t="str">
            <v>Subash chand Yadav</v>
          </cell>
          <cell r="H3169">
            <v>9839329821</v>
          </cell>
          <cell r="I3169" t="str">
            <v>Jitendra Chaturvedi</v>
          </cell>
          <cell r="J3169">
            <v>9937049325</v>
          </cell>
          <cell r="K3169" t="str">
            <v xml:space="preserve">Vacant </v>
          </cell>
          <cell r="M3169" t="str">
            <v xml:space="preserve">Manish Khare </v>
          </cell>
          <cell r="N3169">
            <v>9993547300</v>
          </cell>
          <cell r="O3169" t="str">
            <v>Faizabad</v>
          </cell>
        </row>
        <row r="3170">
          <cell r="A3170" t="str">
            <v>BGG01</v>
          </cell>
          <cell r="B3170" t="str">
            <v>UEGT11697</v>
          </cell>
          <cell r="C3170" t="str">
            <v>BGG01</v>
          </cell>
          <cell r="D3170" t="str">
            <v>Gonda</v>
          </cell>
          <cell r="E3170" t="str">
            <v>Raghvendra Pratap Singh</v>
          </cell>
          <cell r="F3170">
            <v>9793025551</v>
          </cell>
          <cell r="G3170" t="str">
            <v>Subash chand Yadav</v>
          </cell>
          <cell r="H3170">
            <v>9839329821</v>
          </cell>
          <cell r="I3170" t="str">
            <v>Jitendra Chaturvedi</v>
          </cell>
          <cell r="J3170">
            <v>9937049325</v>
          </cell>
          <cell r="K3170" t="str">
            <v xml:space="preserve">Vacant </v>
          </cell>
          <cell r="M3170" t="str">
            <v xml:space="preserve">Manish Khare </v>
          </cell>
          <cell r="N3170">
            <v>9993547300</v>
          </cell>
          <cell r="O3170" t="str">
            <v>Faizabad</v>
          </cell>
        </row>
        <row r="3171">
          <cell r="A3171" t="str">
            <v>DLI01</v>
          </cell>
          <cell r="B3171" t="str">
            <v>UEGT12704</v>
          </cell>
          <cell r="C3171" t="str">
            <v>DLI01</v>
          </cell>
          <cell r="D3171" t="str">
            <v>Gonda</v>
          </cell>
          <cell r="E3171" t="str">
            <v>Raghvendra Pratap Singh</v>
          </cell>
          <cell r="F3171">
            <v>9793025551</v>
          </cell>
          <cell r="G3171" t="str">
            <v>Subash chand Yadav</v>
          </cell>
          <cell r="H3171">
            <v>9839329821</v>
          </cell>
          <cell r="I3171" t="str">
            <v>Jitendra Chaturvedi</v>
          </cell>
          <cell r="J3171">
            <v>9937049325</v>
          </cell>
          <cell r="K3171" t="str">
            <v xml:space="preserve">Vacant </v>
          </cell>
          <cell r="M3171" t="str">
            <v xml:space="preserve">Manish Khare </v>
          </cell>
          <cell r="N3171">
            <v>9993547300</v>
          </cell>
          <cell r="O3171" t="str">
            <v>Faizabad</v>
          </cell>
        </row>
        <row r="3172">
          <cell r="A3172" t="str">
            <v>DNE01</v>
          </cell>
          <cell r="B3172" t="str">
            <v>UEGT12592</v>
          </cell>
          <cell r="C3172" t="str">
            <v>DNE01</v>
          </cell>
          <cell r="D3172" t="str">
            <v>Gonda</v>
          </cell>
          <cell r="E3172" t="str">
            <v>Raghvendra Pratap Singh</v>
          </cell>
          <cell r="F3172">
            <v>9793025551</v>
          </cell>
          <cell r="G3172" t="str">
            <v>Subash chand Yadav</v>
          </cell>
          <cell r="H3172">
            <v>9839329821</v>
          </cell>
          <cell r="I3172" t="str">
            <v>Jitendra Chaturvedi</v>
          </cell>
          <cell r="J3172">
            <v>9937049325</v>
          </cell>
          <cell r="K3172" t="str">
            <v xml:space="preserve">Vacant </v>
          </cell>
          <cell r="M3172" t="str">
            <v xml:space="preserve">Manish Khare </v>
          </cell>
          <cell r="N3172">
            <v>9993547300</v>
          </cell>
          <cell r="O3172" t="str">
            <v>Faizabad</v>
          </cell>
        </row>
        <row r="3173">
          <cell r="A3173" t="str">
            <v>DRK01</v>
          </cell>
          <cell r="B3173" t="str">
            <v>UEGT11934</v>
          </cell>
          <cell r="C3173" t="str">
            <v>DRK01</v>
          </cell>
          <cell r="D3173" t="str">
            <v>Gonda</v>
          </cell>
          <cell r="E3173" t="str">
            <v>Raghvendra Pratap Singh</v>
          </cell>
          <cell r="F3173">
            <v>9793025551</v>
          </cell>
          <cell r="G3173" t="str">
            <v>Subash chand Yadav</v>
          </cell>
          <cell r="H3173">
            <v>9839329821</v>
          </cell>
          <cell r="I3173" t="str">
            <v>Jitendra Chaturvedi</v>
          </cell>
          <cell r="J3173">
            <v>9937049325</v>
          </cell>
          <cell r="K3173" t="str">
            <v xml:space="preserve">Vacant </v>
          </cell>
          <cell r="M3173" t="str">
            <v xml:space="preserve">Manish Khare </v>
          </cell>
          <cell r="N3173">
            <v>9993547300</v>
          </cell>
          <cell r="O3173" t="str">
            <v>Faizabad</v>
          </cell>
        </row>
        <row r="3174">
          <cell r="A3174" t="str">
            <v>GNBC01</v>
          </cell>
          <cell r="B3174" t="str">
            <v>UEGT10496</v>
          </cell>
          <cell r="C3174" t="str">
            <v>GNBC01</v>
          </cell>
          <cell r="D3174" t="str">
            <v>Gonda</v>
          </cell>
          <cell r="E3174" t="str">
            <v>Raghvendra Pratap Singh</v>
          </cell>
          <cell r="F3174">
            <v>9793025551</v>
          </cell>
          <cell r="G3174" t="str">
            <v>Subash chand Yadav</v>
          </cell>
          <cell r="H3174">
            <v>9839329821</v>
          </cell>
          <cell r="I3174" t="str">
            <v>Jitendra Chaturvedi</v>
          </cell>
          <cell r="J3174">
            <v>9937049325</v>
          </cell>
          <cell r="K3174" t="str">
            <v xml:space="preserve">Vacant </v>
          </cell>
          <cell r="M3174" t="str">
            <v xml:space="preserve">Manish Khare </v>
          </cell>
          <cell r="N3174">
            <v>9993547300</v>
          </cell>
          <cell r="O3174" t="str">
            <v>Faizabad</v>
          </cell>
        </row>
        <row r="3175">
          <cell r="A3175" t="str">
            <v>GND01</v>
          </cell>
          <cell r="B3175" t="str">
            <v>UEGT10418</v>
          </cell>
          <cell r="C3175" t="str">
            <v>GND01</v>
          </cell>
          <cell r="D3175" t="str">
            <v>Gonda</v>
          </cell>
          <cell r="E3175" t="str">
            <v>Raghvendra Pratap Singh</v>
          </cell>
          <cell r="F3175">
            <v>9793025551</v>
          </cell>
          <cell r="G3175" t="str">
            <v>Subash chand Yadav</v>
          </cell>
          <cell r="H3175">
            <v>9839329821</v>
          </cell>
          <cell r="I3175" t="str">
            <v>Jitendra Chaturvedi</v>
          </cell>
          <cell r="J3175">
            <v>9937049325</v>
          </cell>
          <cell r="K3175" t="str">
            <v xml:space="preserve">Vacant </v>
          </cell>
          <cell r="M3175" t="str">
            <v xml:space="preserve">Manish Khare </v>
          </cell>
          <cell r="N3175">
            <v>9993547300</v>
          </cell>
          <cell r="O3175" t="str">
            <v>Faizabad</v>
          </cell>
        </row>
        <row r="3176">
          <cell r="A3176" t="str">
            <v>GND02</v>
          </cell>
          <cell r="B3176" t="str">
            <v>UERT10428</v>
          </cell>
          <cell r="C3176" t="str">
            <v>GND02</v>
          </cell>
          <cell r="D3176" t="str">
            <v>Gonda</v>
          </cell>
          <cell r="E3176" t="str">
            <v>Raghvendra Pratap Singh</v>
          </cell>
          <cell r="F3176">
            <v>9793025551</v>
          </cell>
          <cell r="G3176" t="str">
            <v>Subash chand Yadav</v>
          </cell>
          <cell r="H3176">
            <v>9839329821</v>
          </cell>
          <cell r="I3176" t="str">
            <v>Jitendra Chaturvedi</v>
          </cell>
          <cell r="J3176">
            <v>9937049325</v>
          </cell>
          <cell r="K3176" t="str">
            <v xml:space="preserve">Vacant </v>
          </cell>
          <cell r="M3176" t="str">
            <v xml:space="preserve">Manish Khare </v>
          </cell>
          <cell r="N3176">
            <v>9993547300</v>
          </cell>
          <cell r="O3176" t="str">
            <v>Faizabad</v>
          </cell>
        </row>
        <row r="3177">
          <cell r="A3177" t="str">
            <v>GND03</v>
          </cell>
          <cell r="B3177" t="str">
            <v>UERT11284</v>
          </cell>
          <cell r="C3177" t="str">
            <v>GND03</v>
          </cell>
          <cell r="D3177" t="str">
            <v>Gonda</v>
          </cell>
          <cell r="E3177" t="str">
            <v>Raghvendra Pratap Singh</v>
          </cell>
          <cell r="F3177">
            <v>9793025551</v>
          </cell>
          <cell r="G3177" t="str">
            <v>Subash chand Yadav</v>
          </cell>
          <cell r="H3177">
            <v>9839329821</v>
          </cell>
          <cell r="I3177" t="str">
            <v>Jitendra Chaturvedi</v>
          </cell>
          <cell r="J3177">
            <v>9937049325</v>
          </cell>
          <cell r="K3177" t="str">
            <v xml:space="preserve">Vacant </v>
          </cell>
          <cell r="M3177" t="str">
            <v xml:space="preserve">Manish Khare </v>
          </cell>
          <cell r="N3177">
            <v>9993547300</v>
          </cell>
          <cell r="O3177" t="str">
            <v>Faizabad</v>
          </cell>
        </row>
        <row r="3178">
          <cell r="A3178" t="str">
            <v>KPD01</v>
          </cell>
          <cell r="B3178" t="str">
            <v>UEGT11853</v>
          </cell>
          <cell r="C3178" t="str">
            <v>KPD01</v>
          </cell>
          <cell r="D3178" t="str">
            <v>Gonda</v>
          </cell>
          <cell r="E3178" t="str">
            <v>Raghvendra Pratap Singh</v>
          </cell>
          <cell r="F3178">
            <v>9793025551</v>
          </cell>
          <cell r="G3178" t="str">
            <v>Subash chand Yadav</v>
          </cell>
          <cell r="H3178">
            <v>9839329821</v>
          </cell>
          <cell r="I3178" t="str">
            <v>Jitendra Chaturvedi</v>
          </cell>
          <cell r="J3178">
            <v>9937049325</v>
          </cell>
          <cell r="K3178" t="str">
            <v xml:space="preserve">Vacant </v>
          </cell>
          <cell r="M3178" t="str">
            <v xml:space="preserve">Manish Khare </v>
          </cell>
          <cell r="N3178">
            <v>9993547300</v>
          </cell>
          <cell r="O3178" t="str">
            <v>Faizabad</v>
          </cell>
        </row>
        <row r="3179">
          <cell r="A3179" t="str">
            <v>MTG01</v>
          </cell>
          <cell r="B3179" t="str">
            <v>UEGT12014</v>
          </cell>
          <cell r="C3179" t="str">
            <v>MTG01</v>
          </cell>
          <cell r="D3179" t="str">
            <v>Gonda</v>
          </cell>
          <cell r="E3179" t="str">
            <v>Raghvendra Pratap Singh</v>
          </cell>
          <cell r="F3179">
            <v>9793025551</v>
          </cell>
          <cell r="G3179" t="str">
            <v>Subash chand Yadav</v>
          </cell>
          <cell r="H3179">
            <v>9839329821</v>
          </cell>
          <cell r="I3179" t="str">
            <v>Jitendra Chaturvedi</v>
          </cell>
          <cell r="J3179">
            <v>9937049325</v>
          </cell>
          <cell r="K3179" t="str">
            <v xml:space="preserve">Vacant </v>
          </cell>
          <cell r="M3179" t="str">
            <v xml:space="preserve">Manish Khare </v>
          </cell>
          <cell r="N3179">
            <v>9993547300</v>
          </cell>
          <cell r="O3179" t="str">
            <v>Faizabad</v>
          </cell>
        </row>
        <row r="3180">
          <cell r="A3180" t="str">
            <v>RDM01</v>
          </cell>
          <cell r="B3180" t="str">
            <v>UEGT12008</v>
          </cell>
          <cell r="C3180" t="str">
            <v>RDM01</v>
          </cell>
          <cell r="D3180" t="str">
            <v>Gonda</v>
          </cell>
          <cell r="E3180" t="str">
            <v>Raghvendra Pratap Singh</v>
          </cell>
          <cell r="F3180">
            <v>9793025551</v>
          </cell>
          <cell r="G3180" t="str">
            <v>Subash chand Yadav</v>
          </cell>
          <cell r="H3180">
            <v>9839329821</v>
          </cell>
          <cell r="I3180" t="str">
            <v>Jitendra Chaturvedi</v>
          </cell>
          <cell r="J3180">
            <v>9937049325</v>
          </cell>
          <cell r="K3180" t="str">
            <v xml:space="preserve">Vacant </v>
          </cell>
          <cell r="M3180" t="str">
            <v xml:space="preserve">Manish Khare </v>
          </cell>
          <cell r="N3180">
            <v>9993547300</v>
          </cell>
          <cell r="O3180" t="str">
            <v>Faizabad</v>
          </cell>
        </row>
        <row r="3181">
          <cell r="A3181" t="str">
            <v>SLP01</v>
          </cell>
          <cell r="B3181" t="str">
            <v>UEGT11719</v>
          </cell>
          <cell r="C3181" t="str">
            <v>SLP01</v>
          </cell>
          <cell r="D3181" t="str">
            <v>Gonda</v>
          </cell>
          <cell r="E3181" t="str">
            <v>Raghvendra Pratap Singh</v>
          </cell>
          <cell r="F3181">
            <v>9793025551</v>
          </cell>
          <cell r="G3181" t="str">
            <v>Subash chand Yadav</v>
          </cell>
          <cell r="H3181">
            <v>9839329821</v>
          </cell>
          <cell r="I3181" t="str">
            <v>Jitendra Chaturvedi</v>
          </cell>
          <cell r="J3181">
            <v>9937049325</v>
          </cell>
          <cell r="K3181" t="str">
            <v xml:space="preserve">Vacant </v>
          </cell>
          <cell r="M3181" t="str">
            <v xml:space="preserve">Manish Khare </v>
          </cell>
          <cell r="N3181">
            <v>9993547300</v>
          </cell>
          <cell r="O3181" t="str">
            <v>Faizabad</v>
          </cell>
        </row>
        <row r="3182">
          <cell r="A3182" t="str">
            <v>UMD01</v>
          </cell>
          <cell r="B3182" t="str">
            <v>UEGT11680</v>
          </cell>
          <cell r="C3182" t="str">
            <v>UMD01</v>
          </cell>
          <cell r="D3182" t="str">
            <v>Gonda</v>
          </cell>
          <cell r="E3182" t="str">
            <v>Raghvendra Pratap Singh</v>
          </cell>
          <cell r="F3182">
            <v>9793025551</v>
          </cell>
          <cell r="G3182" t="str">
            <v>Subash chand Yadav</v>
          </cell>
          <cell r="H3182">
            <v>9839329821</v>
          </cell>
          <cell r="I3182" t="str">
            <v>Jitendra Chaturvedi</v>
          </cell>
          <cell r="J3182">
            <v>9937049325</v>
          </cell>
          <cell r="K3182" t="str">
            <v xml:space="preserve">Vacant </v>
          </cell>
          <cell r="M3182" t="str">
            <v xml:space="preserve">Manish Khare </v>
          </cell>
          <cell r="N3182">
            <v>9993547300</v>
          </cell>
          <cell r="O3182" t="str">
            <v>Faizabad</v>
          </cell>
        </row>
        <row r="3183">
          <cell r="A3183" t="str">
            <v>BWM01</v>
          </cell>
          <cell r="B3183" t="str">
            <v>UEGT12173</v>
          </cell>
          <cell r="C3183" t="str">
            <v>BWM01</v>
          </cell>
          <cell r="D3183" t="str">
            <v>Farrukhabad</v>
          </cell>
          <cell r="E3183" t="str">
            <v>Rajneesh Kumar</v>
          </cell>
          <cell r="F3183">
            <v>9559196314</v>
          </cell>
          <cell r="G3183" t="str">
            <v>Sudhendra Kumar</v>
          </cell>
          <cell r="H3183">
            <v>9794973500</v>
          </cell>
          <cell r="I3183" t="str">
            <v>Ashish Verma</v>
          </cell>
          <cell r="J3183">
            <v>9794652422</v>
          </cell>
          <cell r="K3183" t="str">
            <v xml:space="preserve">Vacant </v>
          </cell>
          <cell r="M3183" t="str">
            <v xml:space="preserve">Manish Khare </v>
          </cell>
          <cell r="N3183">
            <v>9993547300</v>
          </cell>
          <cell r="O3183" t="str">
            <v>Kanpur</v>
          </cell>
        </row>
        <row r="3184">
          <cell r="A3184" t="str">
            <v>BWO01</v>
          </cell>
          <cell r="B3184" t="str">
            <v>UEGT12754</v>
          </cell>
          <cell r="C3184" t="str">
            <v>BWO01</v>
          </cell>
          <cell r="D3184" t="str">
            <v>Farrukhabad</v>
          </cell>
          <cell r="E3184" t="str">
            <v>Rajneesh Kumar</v>
          </cell>
          <cell r="F3184">
            <v>9559196314</v>
          </cell>
          <cell r="G3184" t="str">
            <v>Pramod Kumar</v>
          </cell>
          <cell r="H3184">
            <v>9695574454</v>
          </cell>
          <cell r="I3184" t="str">
            <v>Ashish Verma</v>
          </cell>
          <cell r="J3184">
            <v>9794652422</v>
          </cell>
          <cell r="K3184" t="str">
            <v xml:space="preserve">Vacant </v>
          </cell>
          <cell r="M3184" t="str">
            <v xml:space="preserve">Manish Khare </v>
          </cell>
          <cell r="N3184">
            <v>9993547300</v>
          </cell>
          <cell r="O3184" t="str">
            <v>Kanpur</v>
          </cell>
        </row>
        <row r="3185">
          <cell r="A3185" t="str">
            <v>BWO02</v>
          </cell>
          <cell r="B3185" t="str">
            <v>UEGT13548</v>
          </cell>
          <cell r="C3185" t="str">
            <v>BWO02</v>
          </cell>
          <cell r="D3185" t="str">
            <v>Farrukhabad</v>
          </cell>
          <cell r="E3185" t="str">
            <v>Rajneesh Kumar</v>
          </cell>
          <cell r="F3185">
            <v>9559196314</v>
          </cell>
          <cell r="G3185" t="str">
            <v>Pramod Kumar</v>
          </cell>
          <cell r="H3185">
            <v>9695574454</v>
          </cell>
          <cell r="I3185" t="str">
            <v>Ashish Verma</v>
          </cell>
          <cell r="J3185">
            <v>9794652422</v>
          </cell>
          <cell r="K3185" t="str">
            <v xml:space="preserve">Vacant </v>
          </cell>
          <cell r="M3185" t="str">
            <v xml:space="preserve">Manish Khare </v>
          </cell>
          <cell r="N3185">
            <v>9993547300</v>
          </cell>
          <cell r="O3185" t="str">
            <v>Kanpur</v>
          </cell>
        </row>
        <row r="3186">
          <cell r="A3186" t="str">
            <v>CHI01</v>
          </cell>
          <cell r="B3186" t="str">
            <v>UEGT10652</v>
          </cell>
          <cell r="C3186" t="str">
            <v>CHI01</v>
          </cell>
          <cell r="D3186" t="str">
            <v>Farrukhabad</v>
          </cell>
          <cell r="E3186" t="str">
            <v>Rajneesh Kumar</v>
          </cell>
          <cell r="F3186">
            <v>9559196314</v>
          </cell>
          <cell r="G3186" t="str">
            <v>Pramod Kumar</v>
          </cell>
          <cell r="H3186">
            <v>9695574454</v>
          </cell>
          <cell r="I3186" t="str">
            <v>Ashish Verma</v>
          </cell>
          <cell r="J3186">
            <v>9794652422</v>
          </cell>
          <cell r="K3186" t="str">
            <v xml:space="preserve">Vacant </v>
          </cell>
          <cell r="M3186" t="str">
            <v xml:space="preserve">Manish Khare </v>
          </cell>
          <cell r="N3186">
            <v>9993547300</v>
          </cell>
          <cell r="O3186" t="str">
            <v>Kanpur</v>
          </cell>
        </row>
        <row r="3187">
          <cell r="A3187" t="str">
            <v>DUW01</v>
          </cell>
          <cell r="B3187" t="str">
            <v>UEGT12912</v>
          </cell>
          <cell r="C3187" t="str">
            <v>DUW01</v>
          </cell>
          <cell r="D3187" t="str">
            <v>Farrukhabad</v>
          </cell>
          <cell r="E3187" t="str">
            <v>Rajneesh Kumar</v>
          </cell>
          <cell r="F3187">
            <v>9559196314</v>
          </cell>
          <cell r="G3187" t="str">
            <v>Sudhendra Kumar</v>
          </cell>
          <cell r="H3187">
            <v>9794973500</v>
          </cell>
          <cell r="I3187" t="str">
            <v>Ashish Verma</v>
          </cell>
          <cell r="J3187">
            <v>9794652422</v>
          </cell>
          <cell r="K3187" t="str">
            <v xml:space="preserve">Vacant </v>
          </cell>
          <cell r="M3187" t="str">
            <v xml:space="preserve">Manish Khare </v>
          </cell>
          <cell r="N3187">
            <v>9993547300</v>
          </cell>
          <cell r="O3187" t="str">
            <v>Kanpur</v>
          </cell>
        </row>
        <row r="3188">
          <cell r="A3188" t="str">
            <v>HHP01</v>
          </cell>
          <cell r="B3188" t="str">
            <v>UEGT11860</v>
          </cell>
          <cell r="C3188" t="str">
            <v>HHP01</v>
          </cell>
          <cell r="D3188" t="str">
            <v>Farrukhabad</v>
          </cell>
          <cell r="E3188" t="str">
            <v>Rajneesh Kumar</v>
          </cell>
          <cell r="F3188">
            <v>9559196314</v>
          </cell>
          <cell r="G3188" t="str">
            <v>Sudhendra Kumar</v>
          </cell>
          <cell r="H3188">
            <v>9794973500</v>
          </cell>
          <cell r="I3188" t="str">
            <v>Ashish Verma</v>
          </cell>
          <cell r="J3188">
            <v>9794652422</v>
          </cell>
          <cell r="K3188" t="str">
            <v xml:space="preserve">Vacant </v>
          </cell>
          <cell r="M3188" t="str">
            <v xml:space="preserve">Manish Khare </v>
          </cell>
          <cell r="N3188">
            <v>9993547300</v>
          </cell>
          <cell r="O3188" t="str">
            <v>Kanpur</v>
          </cell>
        </row>
        <row r="3189">
          <cell r="A3189" t="str">
            <v>JBD01</v>
          </cell>
          <cell r="B3189" t="str">
            <v>UEGT13230</v>
          </cell>
          <cell r="C3189" t="str">
            <v>JBD01</v>
          </cell>
          <cell r="D3189" t="str">
            <v>Farrukhabad</v>
          </cell>
          <cell r="E3189" t="str">
            <v>Rajneesh Kumar</v>
          </cell>
          <cell r="F3189">
            <v>9559196314</v>
          </cell>
          <cell r="G3189" t="str">
            <v>Sudhendra Kumar</v>
          </cell>
          <cell r="H3189">
            <v>9794973500</v>
          </cell>
          <cell r="I3189" t="str">
            <v>Ashish Verma</v>
          </cell>
          <cell r="J3189">
            <v>9794652422</v>
          </cell>
          <cell r="K3189" t="str">
            <v xml:space="preserve">Vacant </v>
          </cell>
          <cell r="M3189" t="str">
            <v xml:space="preserve">Manish Khare </v>
          </cell>
          <cell r="N3189">
            <v>9993547300</v>
          </cell>
          <cell r="O3189" t="str">
            <v>Kanpur</v>
          </cell>
        </row>
        <row r="3190">
          <cell r="A3190" t="str">
            <v>KAW01</v>
          </cell>
          <cell r="B3190" t="str">
            <v>UEGT11918</v>
          </cell>
          <cell r="C3190" t="str">
            <v>KAW01</v>
          </cell>
          <cell r="D3190" t="str">
            <v>Farrukhabad</v>
          </cell>
          <cell r="E3190" t="str">
            <v>Rajneesh Kumar</v>
          </cell>
          <cell r="F3190">
            <v>9559196314</v>
          </cell>
          <cell r="G3190" t="str">
            <v>Pramod Kumar</v>
          </cell>
          <cell r="H3190">
            <v>9695574454</v>
          </cell>
          <cell r="I3190" t="str">
            <v>Ashish Verma</v>
          </cell>
          <cell r="J3190">
            <v>9794652422</v>
          </cell>
          <cell r="K3190" t="str">
            <v xml:space="preserve">Vacant </v>
          </cell>
          <cell r="M3190" t="str">
            <v xml:space="preserve">Manish Khare </v>
          </cell>
          <cell r="N3190">
            <v>9993547300</v>
          </cell>
          <cell r="O3190" t="str">
            <v>Kanpur</v>
          </cell>
        </row>
        <row r="3191">
          <cell r="A3191" t="str">
            <v>KIZ01</v>
          </cell>
          <cell r="B3191" t="str">
            <v>UEGT13119</v>
          </cell>
          <cell r="C3191" t="str">
            <v>KIZ01</v>
          </cell>
          <cell r="D3191" t="str">
            <v>Farrukhabad</v>
          </cell>
          <cell r="E3191" t="str">
            <v>Rajneesh Kumar</v>
          </cell>
          <cell r="F3191">
            <v>9559196314</v>
          </cell>
          <cell r="G3191" t="str">
            <v>Sudhendra Kumar</v>
          </cell>
          <cell r="H3191">
            <v>9794973500</v>
          </cell>
          <cell r="I3191" t="str">
            <v>Ashish Verma</v>
          </cell>
          <cell r="J3191">
            <v>9794652422</v>
          </cell>
          <cell r="K3191" t="str">
            <v xml:space="preserve">Vacant </v>
          </cell>
          <cell r="M3191" t="str">
            <v xml:space="preserve">Manish Khare </v>
          </cell>
          <cell r="N3191">
            <v>9993547300</v>
          </cell>
          <cell r="O3191" t="str">
            <v>Kanpur</v>
          </cell>
        </row>
        <row r="3192">
          <cell r="A3192" t="str">
            <v>KJET02</v>
          </cell>
          <cell r="B3192" t="str">
            <v>UEGT10826</v>
          </cell>
          <cell r="C3192" t="str">
            <v>KJET02</v>
          </cell>
          <cell r="D3192" t="str">
            <v>Farrukhabad</v>
          </cell>
          <cell r="E3192" t="str">
            <v>Rajneesh Kumar</v>
          </cell>
          <cell r="F3192">
            <v>9559196314</v>
          </cell>
          <cell r="G3192" t="str">
            <v>Pramod Kumar</v>
          </cell>
          <cell r="H3192">
            <v>9695574454</v>
          </cell>
          <cell r="I3192" t="str">
            <v>Ashish Verma</v>
          </cell>
          <cell r="J3192">
            <v>9794652422</v>
          </cell>
          <cell r="K3192" t="str">
            <v xml:space="preserve">Vacant </v>
          </cell>
          <cell r="M3192" t="str">
            <v xml:space="preserve">Manish Khare </v>
          </cell>
          <cell r="N3192">
            <v>9993547300</v>
          </cell>
          <cell r="O3192" t="str">
            <v>Kanpur</v>
          </cell>
        </row>
        <row r="3193">
          <cell r="A3193" t="str">
            <v>KUX01</v>
          </cell>
          <cell r="B3193" t="str">
            <v>UEGT13262</v>
          </cell>
          <cell r="C3193" t="str">
            <v>KUX01</v>
          </cell>
          <cell r="D3193" t="str">
            <v>Farrukhabad</v>
          </cell>
          <cell r="E3193" t="str">
            <v>Rajneesh Kumar</v>
          </cell>
          <cell r="F3193">
            <v>9559196314</v>
          </cell>
          <cell r="G3193" t="str">
            <v>Pramod Kumar</v>
          </cell>
          <cell r="H3193">
            <v>9695574454</v>
          </cell>
          <cell r="I3193" t="str">
            <v>Ashish Verma</v>
          </cell>
          <cell r="J3193">
            <v>9794652422</v>
          </cell>
          <cell r="K3193" t="str">
            <v xml:space="preserve">Vacant </v>
          </cell>
          <cell r="M3193" t="str">
            <v xml:space="preserve">Manish Khare </v>
          </cell>
          <cell r="N3193">
            <v>9993547300</v>
          </cell>
          <cell r="O3193" t="str">
            <v>Kanpur</v>
          </cell>
        </row>
        <row r="3194">
          <cell r="A3194" t="str">
            <v>MID01</v>
          </cell>
          <cell r="B3194" t="str">
            <v>UEGT12650</v>
          </cell>
          <cell r="C3194" t="str">
            <v>MID01</v>
          </cell>
          <cell r="D3194" t="str">
            <v>Farrukhabad</v>
          </cell>
          <cell r="E3194" t="str">
            <v>Rajneesh Kumar</v>
          </cell>
          <cell r="F3194">
            <v>9559196314</v>
          </cell>
          <cell r="G3194" t="str">
            <v>Pramod Kumar</v>
          </cell>
          <cell r="H3194">
            <v>9695574454</v>
          </cell>
          <cell r="I3194" t="str">
            <v>Ashish Verma</v>
          </cell>
          <cell r="J3194">
            <v>9794652422</v>
          </cell>
          <cell r="K3194" t="str">
            <v xml:space="preserve">Vacant </v>
          </cell>
          <cell r="M3194" t="str">
            <v xml:space="preserve">Manish Khare </v>
          </cell>
          <cell r="N3194">
            <v>9993547300</v>
          </cell>
          <cell r="O3194" t="str">
            <v>Kanpur</v>
          </cell>
        </row>
        <row r="3195">
          <cell r="A3195" t="str">
            <v>PRO01</v>
          </cell>
          <cell r="B3195" t="str">
            <v>UEGT13050</v>
          </cell>
          <cell r="C3195" t="str">
            <v>PRO01</v>
          </cell>
          <cell r="D3195" t="str">
            <v>Farrukhabad</v>
          </cell>
          <cell r="E3195" t="str">
            <v>Rajneesh Kumar</v>
          </cell>
          <cell r="F3195">
            <v>9559196314</v>
          </cell>
          <cell r="G3195" t="str">
            <v>Sudhendra Kumar</v>
          </cell>
          <cell r="H3195">
            <v>9794973500</v>
          </cell>
          <cell r="I3195" t="str">
            <v>Ashish Verma</v>
          </cell>
          <cell r="J3195">
            <v>9794652422</v>
          </cell>
          <cell r="K3195" t="str">
            <v xml:space="preserve">Vacant </v>
          </cell>
          <cell r="M3195" t="str">
            <v xml:space="preserve">Manish Khare </v>
          </cell>
          <cell r="N3195">
            <v>9993547300</v>
          </cell>
          <cell r="O3195" t="str">
            <v>Kanpur</v>
          </cell>
        </row>
        <row r="3196">
          <cell r="A3196" t="str">
            <v>SRK01</v>
          </cell>
          <cell r="B3196" t="str">
            <v>UEGT10787</v>
          </cell>
          <cell r="C3196" t="str">
            <v>SRK01</v>
          </cell>
          <cell r="D3196" t="str">
            <v>Farrukhabad</v>
          </cell>
          <cell r="E3196" t="str">
            <v>Rajneesh Kumar</v>
          </cell>
          <cell r="F3196">
            <v>9559196314</v>
          </cell>
          <cell r="G3196" t="str">
            <v>Sudhendra Kumar</v>
          </cell>
          <cell r="H3196">
            <v>9794973500</v>
          </cell>
          <cell r="I3196" t="str">
            <v>Ashish Verma</v>
          </cell>
          <cell r="J3196">
            <v>9794652422</v>
          </cell>
          <cell r="K3196" t="str">
            <v xml:space="preserve">Vacant </v>
          </cell>
          <cell r="M3196" t="str">
            <v xml:space="preserve">Manish Khare </v>
          </cell>
          <cell r="N3196">
            <v>9993547300</v>
          </cell>
          <cell r="O3196" t="str">
            <v>Kanpur</v>
          </cell>
        </row>
        <row r="3197">
          <cell r="A3197" t="str">
            <v>SRK02</v>
          </cell>
          <cell r="B3197" t="str">
            <v>UEGT13575</v>
          </cell>
          <cell r="C3197" t="str">
            <v>SRK02</v>
          </cell>
          <cell r="D3197" t="str">
            <v>Farrukhabad</v>
          </cell>
          <cell r="E3197" t="str">
            <v>Rajneesh Kumar</v>
          </cell>
          <cell r="F3197">
            <v>9559196314</v>
          </cell>
          <cell r="G3197" t="str">
            <v>Sudhendra Kumar</v>
          </cell>
          <cell r="H3197">
            <v>9794973500</v>
          </cell>
          <cell r="I3197" t="str">
            <v>Ashish Verma</v>
          </cell>
          <cell r="J3197">
            <v>9794652422</v>
          </cell>
          <cell r="K3197" t="str">
            <v xml:space="preserve">Vacant </v>
          </cell>
          <cell r="M3197" t="str">
            <v xml:space="preserve">Manish Khare </v>
          </cell>
          <cell r="N3197">
            <v>9993547300</v>
          </cell>
          <cell r="O3197" t="str">
            <v>Kanpur</v>
          </cell>
        </row>
        <row r="3198">
          <cell r="A3198" t="str">
            <v>TGM01</v>
          </cell>
          <cell r="B3198" t="str">
            <v>UEGT10785</v>
          </cell>
          <cell r="C3198" t="str">
            <v>TGM01</v>
          </cell>
          <cell r="D3198" t="str">
            <v>Farrukhabad</v>
          </cell>
          <cell r="E3198" t="str">
            <v>Rajneesh Kumar</v>
          </cell>
          <cell r="F3198">
            <v>9559196314</v>
          </cell>
          <cell r="G3198" t="str">
            <v>Sudhendra Kumar</v>
          </cell>
          <cell r="H3198">
            <v>9794973500</v>
          </cell>
          <cell r="I3198" t="str">
            <v>Ashish Verma</v>
          </cell>
          <cell r="J3198">
            <v>9794652422</v>
          </cell>
          <cell r="K3198" t="str">
            <v xml:space="preserve">Vacant </v>
          </cell>
          <cell r="M3198" t="str">
            <v xml:space="preserve">Manish Khare </v>
          </cell>
          <cell r="N3198">
            <v>9993547300</v>
          </cell>
          <cell r="O3198" t="str">
            <v>Kanpur</v>
          </cell>
        </row>
        <row r="3199">
          <cell r="A3199" t="str">
            <v>TGM02</v>
          </cell>
          <cell r="B3199" t="str">
            <v>UEGT13549</v>
          </cell>
          <cell r="C3199" t="str">
            <v>TGM02</v>
          </cell>
          <cell r="D3199" t="str">
            <v>Farrukhabad</v>
          </cell>
          <cell r="E3199" t="str">
            <v>Rajneesh Kumar</v>
          </cell>
          <cell r="F3199">
            <v>9559196314</v>
          </cell>
          <cell r="G3199" t="str">
            <v>Sudhendra Kumar</v>
          </cell>
          <cell r="H3199">
            <v>9794973500</v>
          </cell>
          <cell r="I3199" t="str">
            <v>Ashish Verma</v>
          </cell>
          <cell r="J3199">
            <v>9794652422</v>
          </cell>
          <cell r="K3199" t="str">
            <v xml:space="preserve">Vacant </v>
          </cell>
          <cell r="M3199" t="str">
            <v xml:space="preserve">Manish Khare </v>
          </cell>
          <cell r="N3199">
            <v>9993547300</v>
          </cell>
          <cell r="O3199" t="str">
            <v>Kanpur</v>
          </cell>
        </row>
        <row r="3200">
          <cell r="A3200" t="str">
            <v>TGR01</v>
          </cell>
          <cell r="B3200" t="str">
            <v>UEGT12332</v>
          </cell>
          <cell r="C3200" t="str">
            <v>TGR01</v>
          </cell>
          <cell r="D3200" t="str">
            <v>Farrukhabad</v>
          </cell>
          <cell r="E3200" t="str">
            <v>Rajneesh Kumar</v>
          </cell>
          <cell r="F3200">
            <v>9559196314</v>
          </cell>
          <cell r="G3200" t="str">
            <v>Sudhendra Kumar</v>
          </cell>
          <cell r="H3200">
            <v>9794973500</v>
          </cell>
          <cell r="I3200" t="str">
            <v>Ashish Verma</v>
          </cell>
          <cell r="J3200">
            <v>9794652422</v>
          </cell>
          <cell r="K3200" t="str">
            <v xml:space="preserve">Vacant </v>
          </cell>
          <cell r="M3200" t="str">
            <v xml:space="preserve">Manish Khare </v>
          </cell>
          <cell r="N3200">
            <v>9993547300</v>
          </cell>
          <cell r="O3200" t="str">
            <v>Kanpur</v>
          </cell>
        </row>
        <row r="3201">
          <cell r="A3201" t="str">
            <v>VNG01</v>
          </cell>
          <cell r="B3201" t="str">
            <v>UEGT11873</v>
          </cell>
          <cell r="C3201" t="str">
            <v>VNG01</v>
          </cell>
          <cell r="D3201" t="str">
            <v>Farrukhabad</v>
          </cell>
          <cell r="E3201" t="str">
            <v>Rajneesh Kumar</v>
          </cell>
          <cell r="F3201">
            <v>9559196314</v>
          </cell>
          <cell r="G3201" t="str">
            <v>Pramod Kumar</v>
          </cell>
          <cell r="H3201">
            <v>9695574454</v>
          </cell>
          <cell r="I3201" t="str">
            <v>Ashish Verma</v>
          </cell>
          <cell r="J3201">
            <v>9794652422</v>
          </cell>
          <cell r="K3201" t="str">
            <v xml:space="preserve">Vacant </v>
          </cell>
          <cell r="M3201" t="str">
            <v xml:space="preserve">Manish Khare </v>
          </cell>
          <cell r="N3201">
            <v>9993547300</v>
          </cell>
          <cell r="O3201" t="str">
            <v>Kanpur</v>
          </cell>
        </row>
        <row r="3202">
          <cell r="A3202" t="str">
            <v>ATA01</v>
          </cell>
          <cell r="B3202" t="str">
            <v>UEGT11344</v>
          </cell>
          <cell r="C3202" t="str">
            <v>ATA01</v>
          </cell>
          <cell r="D3202" t="str">
            <v>LKO NSC</v>
          </cell>
          <cell r="E3202" t="str">
            <v>Mr. Shiv Narayan Yadav</v>
          </cell>
          <cell r="F3202">
            <v>9936811094</v>
          </cell>
          <cell r="G3202" t="str">
            <v xml:space="preserve">Sujeet kumar Singh </v>
          </cell>
          <cell r="H3202">
            <v>9936996735</v>
          </cell>
          <cell r="I3202" t="str">
            <v>Rahul Gupta</v>
          </cell>
          <cell r="J3202">
            <v>9559196323</v>
          </cell>
          <cell r="K3202" t="str">
            <v xml:space="preserve">Vacant </v>
          </cell>
          <cell r="M3202" t="str">
            <v xml:space="preserve">Manish Khare </v>
          </cell>
          <cell r="N3202">
            <v>9993547300</v>
          </cell>
          <cell r="O3202" t="str">
            <v>Lucknow</v>
          </cell>
        </row>
        <row r="3203">
          <cell r="A3203" t="str">
            <v>BGZ01</v>
          </cell>
          <cell r="B3203" t="str">
            <v>UEGT12751</v>
          </cell>
          <cell r="C3203" t="str">
            <v>BGZ01</v>
          </cell>
          <cell r="D3203" t="str">
            <v>LKO NSC</v>
          </cell>
          <cell r="E3203" t="str">
            <v>Mr. Shiv Narayan Yadav</v>
          </cell>
          <cell r="F3203">
            <v>9936811094</v>
          </cell>
          <cell r="G3203" t="str">
            <v xml:space="preserve">Sujeet kumar Singh </v>
          </cell>
          <cell r="H3203">
            <v>9936996735</v>
          </cell>
          <cell r="I3203" t="str">
            <v>Rahul Gupta</v>
          </cell>
          <cell r="J3203">
            <v>9559196323</v>
          </cell>
          <cell r="K3203" t="str">
            <v xml:space="preserve">Vacant </v>
          </cell>
          <cell r="M3203" t="str">
            <v xml:space="preserve">Manish Khare </v>
          </cell>
          <cell r="N3203">
            <v>9993547300</v>
          </cell>
          <cell r="O3203" t="str">
            <v>Lucknow</v>
          </cell>
        </row>
        <row r="3204">
          <cell r="A3204" t="str">
            <v>KSO01</v>
          </cell>
          <cell r="B3204" t="str">
            <v>UEGT12278</v>
          </cell>
          <cell r="C3204" t="str">
            <v>KSO01</v>
          </cell>
          <cell r="D3204" t="str">
            <v>LKO NSC</v>
          </cell>
          <cell r="E3204" t="str">
            <v>Mr. Shiv Narayan Yadav</v>
          </cell>
          <cell r="F3204">
            <v>9936811094</v>
          </cell>
          <cell r="G3204" t="str">
            <v xml:space="preserve">Sujeet kumar Singh </v>
          </cell>
          <cell r="H3204">
            <v>9936996735</v>
          </cell>
          <cell r="I3204" t="str">
            <v>Rahul Gupta</v>
          </cell>
          <cell r="J3204">
            <v>9559196323</v>
          </cell>
          <cell r="K3204" t="str">
            <v xml:space="preserve">Vacant </v>
          </cell>
          <cell r="M3204" t="str">
            <v xml:space="preserve">Manish Khare </v>
          </cell>
          <cell r="N3204">
            <v>9993547300</v>
          </cell>
          <cell r="O3204" t="str">
            <v>Lucknow</v>
          </cell>
        </row>
        <row r="3205">
          <cell r="A3205" t="str">
            <v>MAL01</v>
          </cell>
          <cell r="B3205" t="str">
            <v>UEGT10545</v>
          </cell>
          <cell r="C3205" t="str">
            <v>MAL01</v>
          </cell>
          <cell r="D3205" t="str">
            <v>LKO NSC</v>
          </cell>
          <cell r="E3205" t="str">
            <v>Mr. Shiv Narayan Yadav</v>
          </cell>
          <cell r="F3205">
            <v>9936811094</v>
          </cell>
          <cell r="G3205" t="str">
            <v xml:space="preserve">Sujeet kumar Singh </v>
          </cell>
          <cell r="H3205">
            <v>9936996735</v>
          </cell>
          <cell r="I3205" t="str">
            <v>Rahul Gupta</v>
          </cell>
          <cell r="J3205">
            <v>9559196323</v>
          </cell>
          <cell r="K3205" t="str">
            <v xml:space="preserve">Vacant </v>
          </cell>
          <cell r="M3205" t="str">
            <v xml:space="preserve">Manish Khare </v>
          </cell>
          <cell r="N3205">
            <v>9993547300</v>
          </cell>
          <cell r="O3205" t="str">
            <v>Lucknow</v>
          </cell>
        </row>
        <row r="3206">
          <cell r="A3206" t="str">
            <v>MWQ01</v>
          </cell>
          <cell r="B3206" t="str">
            <v>UEGT13091</v>
          </cell>
          <cell r="C3206" t="str">
            <v>MWQ01</v>
          </cell>
          <cell r="D3206" t="str">
            <v>LKO NSC</v>
          </cell>
          <cell r="E3206" t="str">
            <v>Mr. Shiv Narayan Yadav</v>
          </cell>
          <cell r="F3206">
            <v>9936811094</v>
          </cell>
          <cell r="G3206" t="str">
            <v xml:space="preserve">Sujeet kumar Singh </v>
          </cell>
          <cell r="H3206">
            <v>9936996735</v>
          </cell>
          <cell r="I3206" t="str">
            <v>Rahul Gupta</v>
          </cell>
          <cell r="J3206">
            <v>9559196323</v>
          </cell>
          <cell r="K3206" t="str">
            <v xml:space="preserve">Vacant </v>
          </cell>
          <cell r="M3206" t="str">
            <v xml:space="preserve">Manish Khare </v>
          </cell>
          <cell r="N3206">
            <v>9993547300</v>
          </cell>
          <cell r="O3206" t="str">
            <v>Lucknow</v>
          </cell>
        </row>
        <row r="3207">
          <cell r="A3207" t="str">
            <v>NBI01</v>
          </cell>
          <cell r="B3207" t="str">
            <v>UEGT12067</v>
          </cell>
          <cell r="C3207" t="str">
            <v>NBI01</v>
          </cell>
          <cell r="D3207" t="str">
            <v>LKO NSC</v>
          </cell>
          <cell r="E3207" t="str">
            <v>Mr. Shiv Narayan Yadav</v>
          </cell>
          <cell r="F3207">
            <v>9936811094</v>
          </cell>
          <cell r="G3207" t="str">
            <v xml:space="preserve">Sujeet kumar Singh </v>
          </cell>
          <cell r="H3207">
            <v>9936996735</v>
          </cell>
          <cell r="I3207" t="str">
            <v>Rahul Gupta</v>
          </cell>
          <cell r="J3207">
            <v>9559196323</v>
          </cell>
          <cell r="K3207" t="str">
            <v xml:space="preserve">Vacant </v>
          </cell>
          <cell r="M3207" t="str">
            <v xml:space="preserve">Manish Khare </v>
          </cell>
          <cell r="N3207">
            <v>9993547300</v>
          </cell>
          <cell r="O3207" t="str">
            <v>Lucknow</v>
          </cell>
        </row>
        <row r="3208">
          <cell r="A3208" t="str">
            <v>NNY01</v>
          </cell>
          <cell r="B3208" t="str">
            <v>UEGT13200</v>
          </cell>
          <cell r="C3208" t="str">
            <v>NNY01</v>
          </cell>
          <cell r="D3208" t="str">
            <v>LKO NSC</v>
          </cell>
          <cell r="E3208" t="str">
            <v>Mr. Shiv Narayan Yadav</v>
          </cell>
          <cell r="F3208">
            <v>9936811094</v>
          </cell>
          <cell r="G3208" t="str">
            <v xml:space="preserve">Sujeet kumar Singh </v>
          </cell>
          <cell r="H3208">
            <v>9936996735</v>
          </cell>
          <cell r="I3208" t="str">
            <v>Rahul Gupta</v>
          </cell>
          <cell r="J3208">
            <v>9559196323</v>
          </cell>
          <cell r="K3208" t="str">
            <v xml:space="preserve">Vacant </v>
          </cell>
          <cell r="M3208" t="str">
            <v xml:space="preserve">Manish Khare </v>
          </cell>
          <cell r="N3208">
            <v>9993547300</v>
          </cell>
          <cell r="O3208" t="str">
            <v>Lucknow</v>
          </cell>
        </row>
        <row r="3209">
          <cell r="A3209" t="str">
            <v>SDX01</v>
          </cell>
          <cell r="B3209" t="str">
            <v>UEGT13490</v>
          </cell>
          <cell r="C3209" t="str">
            <v>SDX01</v>
          </cell>
          <cell r="D3209" t="str">
            <v>LKO NSC</v>
          </cell>
          <cell r="E3209" t="str">
            <v>Mr. Shiv Narayan Yadav</v>
          </cell>
          <cell r="F3209">
            <v>9936811094</v>
          </cell>
          <cell r="G3209" t="str">
            <v xml:space="preserve">Sujeet kumar Singh </v>
          </cell>
          <cell r="H3209">
            <v>9936996735</v>
          </cell>
          <cell r="I3209" t="str">
            <v>Rahul Gupta</v>
          </cell>
          <cell r="J3209">
            <v>9559196323</v>
          </cell>
          <cell r="K3209" t="str">
            <v xml:space="preserve">Vacant </v>
          </cell>
          <cell r="M3209" t="str">
            <v xml:space="preserve">Manish Khare </v>
          </cell>
          <cell r="N3209">
            <v>9993547300</v>
          </cell>
          <cell r="O3209" t="str">
            <v>Lucknow</v>
          </cell>
        </row>
        <row r="3210">
          <cell r="A3210" t="str">
            <v>THW01</v>
          </cell>
          <cell r="B3210" t="str">
            <v>UEGT11204</v>
          </cell>
          <cell r="C3210" t="str">
            <v>THW01</v>
          </cell>
          <cell r="D3210" t="str">
            <v>LKO NSC</v>
          </cell>
          <cell r="E3210" t="str">
            <v>Mr. Shiv Narayan Yadav</v>
          </cell>
          <cell r="F3210">
            <v>9936811094</v>
          </cell>
          <cell r="G3210" t="str">
            <v xml:space="preserve">Sujeet kumar Singh </v>
          </cell>
          <cell r="H3210">
            <v>9936996735</v>
          </cell>
          <cell r="I3210" t="str">
            <v>Rahul Gupta</v>
          </cell>
          <cell r="J3210">
            <v>9559196323</v>
          </cell>
          <cell r="K3210" t="str">
            <v xml:space="preserve">Vacant </v>
          </cell>
          <cell r="M3210" t="str">
            <v xml:space="preserve">Manish Khare </v>
          </cell>
          <cell r="N3210">
            <v>9993547300</v>
          </cell>
          <cell r="O3210" t="str">
            <v>Lucknow</v>
          </cell>
        </row>
        <row r="3211">
          <cell r="A3211" t="str">
            <v>BGD01</v>
          </cell>
          <cell r="B3211" t="str">
            <v>UEGT11994</v>
          </cell>
          <cell r="C3211" t="str">
            <v>BGD01</v>
          </cell>
          <cell r="D3211" t="str">
            <v>Mirzapur</v>
          </cell>
          <cell r="E3211" t="str">
            <v>Amar nath Mishra</v>
          </cell>
          <cell r="F3211">
            <v>7897262385</v>
          </cell>
          <cell r="G3211" t="str">
            <v>Sujeet Pandey</v>
          </cell>
          <cell r="H3211">
            <v>9839958356</v>
          </cell>
          <cell r="I3211" t="str">
            <v>Rahul Gupta</v>
          </cell>
          <cell r="J3211">
            <v>9559196323</v>
          </cell>
          <cell r="K3211" t="str">
            <v xml:space="preserve">Vacant </v>
          </cell>
          <cell r="M3211" t="str">
            <v xml:space="preserve">Manish Khare </v>
          </cell>
          <cell r="N3211">
            <v>9993547300</v>
          </cell>
          <cell r="O3211" t="str">
            <v>Varanasi</v>
          </cell>
        </row>
        <row r="3212">
          <cell r="A3212" t="str">
            <v>BZA01</v>
          </cell>
          <cell r="B3212" t="str">
            <v>UEGT13247</v>
          </cell>
          <cell r="C3212" t="str">
            <v>BZA01</v>
          </cell>
          <cell r="D3212" t="str">
            <v>Mirzapur</v>
          </cell>
          <cell r="E3212" t="str">
            <v>Amar nath Mishra</v>
          </cell>
          <cell r="F3212">
            <v>7897262385</v>
          </cell>
          <cell r="G3212" t="str">
            <v>Sujeet Pandey</v>
          </cell>
          <cell r="H3212">
            <v>9839958356</v>
          </cell>
          <cell r="I3212" t="str">
            <v>Rahul Gupta</v>
          </cell>
          <cell r="J3212">
            <v>9559196323</v>
          </cell>
          <cell r="K3212" t="str">
            <v xml:space="preserve">Vacant </v>
          </cell>
          <cell r="M3212" t="str">
            <v xml:space="preserve">Manish Khare </v>
          </cell>
          <cell r="N3212">
            <v>9993547300</v>
          </cell>
          <cell r="O3212" t="str">
            <v>Varanasi</v>
          </cell>
        </row>
        <row r="3213">
          <cell r="A3213" t="str">
            <v>CIT01</v>
          </cell>
          <cell r="B3213" t="str">
            <v>UEGT11735</v>
          </cell>
          <cell r="C3213" t="str">
            <v>CIT01</v>
          </cell>
          <cell r="D3213" t="str">
            <v>Mirzapur</v>
          </cell>
          <cell r="E3213" t="str">
            <v>Amar nath Mishra</v>
          </cell>
          <cell r="F3213">
            <v>7897262385</v>
          </cell>
          <cell r="G3213" t="str">
            <v>Sujeet Pandey</v>
          </cell>
          <cell r="H3213">
            <v>9839958356</v>
          </cell>
          <cell r="I3213" t="str">
            <v>Rahul Gupta</v>
          </cell>
          <cell r="J3213">
            <v>9559196323</v>
          </cell>
          <cell r="K3213" t="str">
            <v xml:space="preserve">Vacant </v>
          </cell>
          <cell r="M3213" t="str">
            <v xml:space="preserve">Manish Khare </v>
          </cell>
          <cell r="N3213">
            <v>9993547300</v>
          </cell>
          <cell r="O3213" t="str">
            <v>Varanasi</v>
          </cell>
        </row>
        <row r="3214">
          <cell r="A3214" t="str">
            <v>GGO01</v>
          </cell>
          <cell r="B3214" t="str">
            <v>UEGT13316</v>
          </cell>
          <cell r="C3214" t="str">
            <v>GGO01</v>
          </cell>
          <cell r="D3214" t="str">
            <v>Mirzapur</v>
          </cell>
          <cell r="E3214" t="str">
            <v>Amar nath Mishra</v>
          </cell>
          <cell r="F3214">
            <v>7897262385</v>
          </cell>
          <cell r="G3214" t="str">
            <v>Sujeet Pandey</v>
          </cell>
          <cell r="H3214">
            <v>9839958356</v>
          </cell>
          <cell r="I3214" t="str">
            <v>Rahul Gupta</v>
          </cell>
          <cell r="J3214">
            <v>9559196323</v>
          </cell>
          <cell r="K3214" t="str">
            <v xml:space="preserve">Vacant </v>
          </cell>
          <cell r="M3214" t="str">
            <v xml:space="preserve">Manish Khare </v>
          </cell>
          <cell r="N3214">
            <v>9993547300</v>
          </cell>
          <cell r="O3214" t="str">
            <v>Varanasi</v>
          </cell>
        </row>
        <row r="3215">
          <cell r="A3215" t="str">
            <v>GOP01</v>
          </cell>
          <cell r="B3215" t="str">
            <v>UERT10650</v>
          </cell>
          <cell r="C3215" t="str">
            <v>GOP01</v>
          </cell>
          <cell r="D3215" t="str">
            <v>Mirzapur</v>
          </cell>
          <cell r="E3215" t="str">
            <v>Amar nath Mishra</v>
          </cell>
          <cell r="F3215">
            <v>7897262385</v>
          </cell>
          <cell r="G3215" t="str">
            <v>Sujeet Pandey</v>
          </cell>
          <cell r="H3215">
            <v>9839958356</v>
          </cell>
          <cell r="I3215" t="str">
            <v>Rahul Gupta</v>
          </cell>
          <cell r="J3215">
            <v>9559196323</v>
          </cell>
          <cell r="K3215" t="str">
            <v xml:space="preserve">Vacant </v>
          </cell>
          <cell r="M3215" t="str">
            <v xml:space="preserve">Manish Khare </v>
          </cell>
          <cell r="N3215">
            <v>9993547300</v>
          </cell>
          <cell r="O3215" t="str">
            <v>Varanasi</v>
          </cell>
        </row>
        <row r="3216">
          <cell r="A3216" t="str">
            <v>GPG01</v>
          </cell>
          <cell r="B3216" t="str">
            <v>UEGT11107</v>
          </cell>
          <cell r="C3216" t="str">
            <v>GPG01</v>
          </cell>
          <cell r="D3216" t="str">
            <v>Mirzapur</v>
          </cell>
          <cell r="E3216" t="str">
            <v>Amar nath Mishra</v>
          </cell>
          <cell r="F3216">
            <v>7897262385</v>
          </cell>
          <cell r="G3216" t="str">
            <v>Sujeet Pandey</v>
          </cell>
          <cell r="H3216">
            <v>9839958356</v>
          </cell>
          <cell r="I3216" t="str">
            <v>Rahul Gupta</v>
          </cell>
          <cell r="J3216">
            <v>9559196323</v>
          </cell>
          <cell r="K3216" t="str">
            <v xml:space="preserve">Vacant </v>
          </cell>
          <cell r="M3216" t="str">
            <v xml:space="preserve">Manish Khare </v>
          </cell>
          <cell r="N3216">
            <v>9993547300</v>
          </cell>
          <cell r="O3216" t="str">
            <v>Varanasi</v>
          </cell>
        </row>
        <row r="3217">
          <cell r="A3217" t="str">
            <v>GYN01</v>
          </cell>
          <cell r="B3217" t="str">
            <v>UEGT10371</v>
          </cell>
          <cell r="C3217" t="str">
            <v>GYN01</v>
          </cell>
          <cell r="D3217" t="str">
            <v>Mirzapur</v>
          </cell>
          <cell r="E3217" t="str">
            <v>Amar nath Mishra</v>
          </cell>
          <cell r="F3217">
            <v>7897262385</v>
          </cell>
          <cell r="G3217" t="str">
            <v>Sujeet Pandey</v>
          </cell>
          <cell r="H3217">
            <v>9839958356</v>
          </cell>
          <cell r="I3217" t="str">
            <v>Rahul Gupta</v>
          </cell>
          <cell r="J3217">
            <v>9559196323</v>
          </cell>
          <cell r="K3217" t="str">
            <v xml:space="preserve">Vacant </v>
          </cell>
          <cell r="M3217" t="str">
            <v xml:space="preserve">Manish Khare </v>
          </cell>
          <cell r="N3217">
            <v>9993547300</v>
          </cell>
          <cell r="O3217" t="str">
            <v>Varanasi</v>
          </cell>
        </row>
        <row r="3218">
          <cell r="A3218" t="str">
            <v>GYN02</v>
          </cell>
          <cell r="B3218" t="str">
            <v>UEGT11197</v>
          </cell>
          <cell r="C3218" t="str">
            <v>GYN02</v>
          </cell>
          <cell r="D3218" t="str">
            <v>Mirzapur</v>
          </cell>
          <cell r="E3218" t="str">
            <v>Amar nath Mishra</v>
          </cell>
          <cell r="F3218">
            <v>7897262385</v>
          </cell>
          <cell r="G3218" t="str">
            <v>Sujeet Pandey</v>
          </cell>
          <cell r="H3218">
            <v>9839958356</v>
          </cell>
          <cell r="I3218" t="str">
            <v>Rahul Gupta</v>
          </cell>
          <cell r="J3218">
            <v>9559196323</v>
          </cell>
          <cell r="K3218" t="str">
            <v xml:space="preserve">Vacant </v>
          </cell>
          <cell r="M3218" t="str">
            <v xml:space="preserve">Manish Khare </v>
          </cell>
          <cell r="N3218">
            <v>9993547300</v>
          </cell>
          <cell r="O3218" t="str">
            <v>Varanasi</v>
          </cell>
        </row>
        <row r="3219">
          <cell r="A3219" t="str">
            <v>JGP01</v>
          </cell>
          <cell r="B3219" t="str">
            <v>UEGT11551</v>
          </cell>
          <cell r="C3219" t="str">
            <v>JGP01</v>
          </cell>
          <cell r="D3219" t="str">
            <v>Mirzapur</v>
          </cell>
          <cell r="E3219" t="str">
            <v>Amar nath Mishra</v>
          </cell>
          <cell r="F3219">
            <v>7897262385</v>
          </cell>
          <cell r="G3219" t="str">
            <v>Sujeet Pandey</v>
          </cell>
          <cell r="H3219">
            <v>9839958356</v>
          </cell>
          <cell r="I3219" t="str">
            <v>Rahul Gupta</v>
          </cell>
          <cell r="J3219">
            <v>9559196323</v>
          </cell>
          <cell r="K3219" t="str">
            <v xml:space="preserve">Vacant </v>
          </cell>
          <cell r="M3219" t="str">
            <v xml:space="preserve">Manish Khare </v>
          </cell>
          <cell r="N3219">
            <v>9993547300</v>
          </cell>
          <cell r="O3219" t="str">
            <v>Varanasi</v>
          </cell>
        </row>
        <row r="3220">
          <cell r="A3220" t="str">
            <v>JNJ01</v>
          </cell>
          <cell r="B3220" t="str">
            <v>UEGT11126</v>
          </cell>
          <cell r="C3220" t="str">
            <v>JNJ01</v>
          </cell>
          <cell r="D3220" t="str">
            <v>Mirzapur</v>
          </cell>
          <cell r="E3220" t="str">
            <v>Amar nath Mishra</v>
          </cell>
          <cell r="F3220">
            <v>7897262385</v>
          </cell>
          <cell r="G3220" t="str">
            <v>Sujeet Pandey</v>
          </cell>
          <cell r="H3220">
            <v>9839958356</v>
          </cell>
          <cell r="I3220" t="str">
            <v>Rahul Gupta</v>
          </cell>
          <cell r="J3220">
            <v>9559196323</v>
          </cell>
          <cell r="K3220" t="str">
            <v xml:space="preserve">Vacant </v>
          </cell>
          <cell r="M3220" t="str">
            <v xml:space="preserve">Manish Khare </v>
          </cell>
          <cell r="N3220">
            <v>9993547300</v>
          </cell>
          <cell r="O3220" t="str">
            <v>Varanasi</v>
          </cell>
        </row>
        <row r="3221">
          <cell r="A3221" t="str">
            <v>KMA01</v>
          </cell>
          <cell r="B3221" t="str">
            <v>UEGT10425</v>
          </cell>
          <cell r="C3221" t="str">
            <v>KMA01</v>
          </cell>
          <cell r="D3221" t="str">
            <v>Mirzapur</v>
          </cell>
          <cell r="E3221" t="str">
            <v>Amar nath Mishra</v>
          </cell>
          <cell r="F3221">
            <v>7897262385</v>
          </cell>
          <cell r="G3221" t="str">
            <v>Sujeet Pandey</v>
          </cell>
          <cell r="H3221">
            <v>9839958356</v>
          </cell>
          <cell r="I3221" t="str">
            <v>Rahul Gupta</v>
          </cell>
          <cell r="J3221">
            <v>9559196323</v>
          </cell>
          <cell r="K3221" t="str">
            <v xml:space="preserve">Vacant </v>
          </cell>
          <cell r="M3221" t="str">
            <v xml:space="preserve">Manish Khare </v>
          </cell>
          <cell r="N3221">
            <v>9993547300</v>
          </cell>
          <cell r="O3221" t="str">
            <v>Varanasi</v>
          </cell>
        </row>
        <row r="3222">
          <cell r="A3222" t="str">
            <v>KOM01</v>
          </cell>
          <cell r="B3222" t="str">
            <v>UEGT11706</v>
          </cell>
          <cell r="C3222" t="str">
            <v>KOM01</v>
          </cell>
          <cell r="D3222" t="str">
            <v>Mirzapur</v>
          </cell>
          <cell r="E3222" t="str">
            <v>Amar nath Mishra</v>
          </cell>
          <cell r="F3222">
            <v>7897262385</v>
          </cell>
          <cell r="G3222" t="str">
            <v>Sujeet Pandey</v>
          </cell>
          <cell r="H3222">
            <v>9839958356</v>
          </cell>
          <cell r="I3222" t="str">
            <v>Rahul Gupta</v>
          </cell>
          <cell r="J3222">
            <v>9559196323</v>
          </cell>
          <cell r="K3222" t="str">
            <v xml:space="preserve">Vacant </v>
          </cell>
          <cell r="M3222" t="str">
            <v xml:space="preserve">Manish Khare </v>
          </cell>
          <cell r="N3222">
            <v>9993547300</v>
          </cell>
          <cell r="O3222" t="str">
            <v>Varanasi</v>
          </cell>
        </row>
        <row r="3223">
          <cell r="A3223" t="str">
            <v>KSK01</v>
          </cell>
          <cell r="B3223" t="str">
            <v>UEGT11602</v>
          </cell>
          <cell r="C3223" t="str">
            <v>KSK01</v>
          </cell>
          <cell r="D3223" t="str">
            <v>Mirzapur</v>
          </cell>
          <cell r="E3223" t="str">
            <v>Amar nath Mishra</v>
          </cell>
          <cell r="F3223">
            <v>7897262385</v>
          </cell>
          <cell r="G3223" t="str">
            <v>Sujeet Pandey</v>
          </cell>
          <cell r="H3223">
            <v>9839958356</v>
          </cell>
          <cell r="I3223" t="str">
            <v>Rahul Gupta</v>
          </cell>
          <cell r="J3223">
            <v>9559196323</v>
          </cell>
          <cell r="K3223" t="str">
            <v xml:space="preserve">Vacant </v>
          </cell>
          <cell r="M3223" t="str">
            <v xml:space="preserve">Manish Khare </v>
          </cell>
          <cell r="N3223">
            <v>9993547300</v>
          </cell>
          <cell r="O3223" t="str">
            <v>Varanasi</v>
          </cell>
        </row>
        <row r="3224">
          <cell r="A3224" t="str">
            <v>MTE01</v>
          </cell>
          <cell r="B3224" t="str">
            <v>UEGT12831</v>
          </cell>
          <cell r="C3224" t="str">
            <v>MTE01</v>
          </cell>
          <cell r="D3224" t="str">
            <v>Mirzapur</v>
          </cell>
          <cell r="E3224" t="str">
            <v>Amar nath Mishra</v>
          </cell>
          <cell r="F3224">
            <v>7897262385</v>
          </cell>
          <cell r="G3224" t="str">
            <v>Sujeet Pandey</v>
          </cell>
          <cell r="H3224">
            <v>9839958356</v>
          </cell>
          <cell r="I3224" t="str">
            <v>Rahul Gupta</v>
          </cell>
          <cell r="J3224">
            <v>9559196323</v>
          </cell>
          <cell r="K3224" t="str">
            <v xml:space="preserve">Vacant </v>
          </cell>
          <cell r="M3224" t="str">
            <v xml:space="preserve">Manish Khare </v>
          </cell>
          <cell r="N3224">
            <v>9993547300</v>
          </cell>
          <cell r="O3224" t="str">
            <v>Varanasi</v>
          </cell>
        </row>
        <row r="3225">
          <cell r="A3225" t="str">
            <v>VNAL04</v>
          </cell>
          <cell r="B3225" t="str">
            <v>UEGT10207</v>
          </cell>
          <cell r="C3225" t="str">
            <v>VNAL04</v>
          </cell>
          <cell r="D3225" t="str">
            <v>Mirzapur</v>
          </cell>
          <cell r="E3225" t="str">
            <v>Amar nath Mishra</v>
          </cell>
          <cell r="F3225">
            <v>7897262385</v>
          </cell>
          <cell r="G3225" t="str">
            <v>Sujeet Pandey</v>
          </cell>
          <cell r="H3225">
            <v>9839958356</v>
          </cell>
          <cell r="I3225" t="str">
            <v>Rahul Gupta</v>
          </cell>
          <cell r="J3225">
            <v>9559196323</v>
          </cell>
          <cell r="K3225" t="str">
            <v xml:space="preserve">Vacant </v>
          </cell>
          <cell r="M3225" t="str">
            <v xml:space="preserve">Manish Khare </v>
          </cell>
          <cell r="N3225">
            <v>9993547300</v>
          </cell>
          <cell r="O3225" t="str">
            <v>Varanasi</v>
          </cell>
        </row>
        <row r="3226">
          <cell r="A3226" t="str">
            <v>BHH01</v>
          </cell>
          <cell r="B3226" t="str">
            <v>UEGT11648</v>
          </cell>
          <cell r="C3226" t="str">
            <v>BHH01</v>
          </cell>
          <cell r="D3226" t="str">
            <v>Hamirpur</v>
          </cell>
          <cell r="E3226" t="str">
            <v>Prabhash Singh Chauhan</v>
          </cell>
          <cell r="F3226">
            <v>9936401343</v>
          </cell>
          <cell r="G3226" t="str">
            <v>Sumit Kumar Sharma</v>
          </cell>
          <cell r="H3226">
            <v>9565383029</v>
          </cell>
          <cell r="I3226" t="str">
            <v>Ashish Verma</v>
          </cell>
          <cell r="J3226">
            <v>9794652422</v>
          </cell>
          <cell r="K3226" t="str">
            <v xml:space="preserve">Vacant </v>
          </cell>
          <cell r="M3226" t="str">
            <v xml:space="preserve">Manish Khare </v>
          </cell>
          <cell r="N3226">
            <v>9993547300</v>
          </cell>
          <cell r="O3226" t="str">
            <v>Jhansi</v>
          </cell>
        </row>
        <row r="3227">
          <cell r="A3227" t="str">
            <v>KNMB01</v>
          </cell>
          <cell r="B3227" t="str">
            <v>UEGT10538</v>
          </cell>
          <cell r="C3227" t="str">
            <v>KNMB01</v>
          </cell>
          <cell r="D3227" t="str">
            <v>Hamirpur</v>
          </cell>
          <cell r="E3227" t="str">
            <v>Prabhash Singh Chauhan</v>
          </cell>
          <cell r="F3227">
            <v>9936401343</v>
          </cell>
          <cell r="G3227" t="str">
            <v>Sumit Kumar Sharma</v>
          </cell>
          <cell r="H3227">
            <v>9565383029</v>
          </cell>
          <cell r="I3227" t="str">
            <v>Ashish Verma</v>
          </cell>
          <cell r="J3227">
            <v>9794652422</v>
          </cell>
          <cell r="K3227" t="str">
            <v xml:space="preserve">Vacant </v>
          </cell>
          <cell r="M3227" t="str">
            <v xml:space="preserve">Manish Khare </v>
          </cell>
          <cell r="N3227">
            <v>9993547300</v>
          </cell>
          <cell r="O3227" t="str">
            <v>Jhansi</v>
          </cell>
        </row>
        <row r="3228">
          <cell r="A3228" t="str">
            <v>KQD01</v>
          </cell>
          <cell r="B3228" t="str">
            <v>UEGT13389</v>
          </cell>
          <cell r="C3228" t="str">
            <v>KQD01</v>
          </cell>
          <cell r="D3228" t="str">
            <v>Hamirpur</v>
          </cell>
          <cell r="E3228" t="str">
            <v>Prabhash Singh Chauhan</v>
          </cell>
          <cell r="F3228">
            <v>9936401343</v>
          </cell>
          <cell r="G3228" t="str">
            <v>Sumit Kumar Sharma</v>
          </cell>
          <cell r="H3228">
            <v>9565383029</v>
          </cell>
          <cell r="I3228" t="str">
            <v>Ashish Verma</v>
          </cell>
          <cell r="J3228">
            <v>9794652422</v>
          </cell>
          <cell r="K3228" t="str">
            <v xml:space="preserve">Vacant </v>
          </cell>
          <cell r="M3228" t="str">
            <v xml:space="preserve">Manish Khare </v>
          </cell>
          <cell r="N3228">
            <v>9993547300</v>
          </cell>
          <cell r="O3228" t="str">
            <v>Jhansi</v>
          </cell>
        </row>
        <row r="3229">
          <cell r="A3229" t="str">
            <v>MJH01</v>
          </cell>
          <cell r="B3229" t="str">
            <v>UEGT10955</v>
          </cell>
          <cell r="C3229" t="str">
            <v>MJH01</v>
          </cell>
          <cell r="D3229" t="str">
            <v>Hamirpur</v>
          </cell>
          <cell r="E3229" t="str">
            <v>Prabhash Singh Chauhan</v>
          </cell>
          <cell r="F3229">
            <v>9936401343</v>
          </cell>
          <cell r="G3229" t="str">
            <v>Sumit Kumar Sharma</v>
          </cell>
          <cell r="H3229">
            <v>9565383029</v>
          </cell>
          <cell r="I3229" t="str">
            <v>Ashish Verma</v>
          </cell>
          <cell r="J3229">
            <v>9794652422</v>
          </cell>
          <cell r="K3229" t="str">
            <v xml:space="preserve">Vacant </v>
          </cell>
          <cell r="M3229" t="str">
            <v xml:space="preserve">Manish Khare </v>
          </cell>
          <cell r="N3229">
            <v>9993547300</v>
          </cell>
          <cell r="O3229" t="str">
            <v>Jhansi</v>
          </cell>
        </row>
        <row r="3230">
          <cell r="A3230" t="str">
            <v>PGA01</v>
          </cell>
          <cell r="B3230" t="str">
            <v>UEGT11109</v>
          </cell>
          <cell r="C3230" t="str">
            <v>PGA01</v>
          </cell>
          <cell r="D3230" t="str">
            <v>Hamirpur</v>
          </cell>
          <cell r="E3230" t="str">
            <v>Prabhash Singh Chauhan</v>
          </cell>
          <cell r="F3230">
            <v>9936401343</v>
          </cell>
          <cell r="G3230" t="str">
            <v>Sumit Kumar Sharma</v>
          </cell>
          <cell r="H3230">
            <v>9565383029</v>
          </cell>
          <cell r="I3230" t="str">
            <v>Ashish Verma</v>
          </cell>
          <cell r="J3230">
            <v>9794652422</v>
          </cell>
          <cell r="K3230" t="str">
            <v xml:space="preserve">Vacant </v>
          </cell>
          <cell r="M3230" t="str">
            <v xml:space="preserve">Manish Khare </v>
          </cell>
          <cell r="N3230">
            <v>9993547300</v>
          </cell>
          <cell r="O3230" t="str">
            <v>Jhansi</v>
          </cell>
        </row>
        <row r="3231">
          <cell r="A3231" t="str">
            <v>PRS01</v>
          </cell>
          <cell r="B3231" t="str">
            <v>UEGT10975</v>
          </cell>
          <cell r="C3231" t="str">
            <v>PRS01</v>
          </cell>
          <cell r="D3231" t="str">
            <v>Hamirpur</v>
          </cell>
          <cell r="E3231" t="str">
            <v>Prabhash Singh Chauhan</v>
          </cell>
          <cell r="F3231">
            <v>9936401343</v>
          </cell>
          <cell r="G3231" t="str">
            <v>Sumit Kumar Sharma</v>
          </cell>
          <cell r="H3231">
            <v>9565383029</v>
          </cell>
          <cell r="I3231" t="str">
            <v>Ashish Verma</v>
          </cell>
          <cell r="J3231">
            <v>9794652422</v>
          </cell>
          <cell r="K3231" t="str">
            <v xml:space="preserve">Vacant </v>
          </cell>
          <cell r="M3231" t="str">
            <v xml:space="preserve">Manish Khare </v>
          </cell>
          <cell r="N3231">
            <v>9993547300</v>
          </cell>
          <cell r="O3231" t="str">
            <v>Jhansi</v>
          </cell>
        </row>
        <row r="3232">
          <cell r="A3232" t="str">
            <v>PSB01</v>
          </cell>
          <cell r="B3232" t="str">
            <v>UEGT13592</v>
          </cell>
          <cell r="C3232" t="str">
            <v>PSB01</v>
          </cell>
          <cell r="D3232" t="str">
            <v>Hamirpur</v>
          </cell>
          <cell r="E3232" t="str">
            <v>Prabhash Singh Chauhan</v>
          </cell>
          <cell r="F3232">
            <v>9936401343</v>
          </cell>
          <cell r="G3232" t="str">
            <v>Sumit Kumar Sharma</v>
          </cell>
          <cell r="H3232">
            <v>9565383029</v>
          </cell>
          <cell r="I3232" t="str">
            <v>Ashish Verma</v>
          </cell>
          <cell r="J3232">
            <v>9794652422</v>
          </cell>
          <cell r="K3232" t="str">
            <v xml:space="preserve">Vacant </v>
          </cell>
          <cell r="M3232" t="str">
            <v xml:space="preserve">Manish Khare </v>
          </cell>
          <cell r="N3232">
            <v>9993547300</v>
          </cell>
          <cell r="O3232" t="str">
            <v>Jhansi</v>
          </cell>
        </row>
        <row r="3233">
          <cell r="A3233" t="str">
            <v>SRZ01</v>
          </cell>
          <cell r="B3233" t="str">
            <v>UEGT12857</v>
          </cell>
          <cell r="C3233" t="str">
            <v>SRZ01</v>
          </cell>
          <cell r="D3233" t="str">
            <v>Hamirpur</v>
          </cell>
          <cell r="E3233" t="str">
            <v>Prabhash Singh Chauhan</v>
          </cell>
          <cell r="F3233">
            <v>9936401343</v>
          </cell>
          <cell r="G3233" t="str">
            <v>Sumit Kumar Sharma</v>
          </cell>
          <cell r="H3233">
            <v>9565383029</v>
          </cell>
          <cell r="I3233" t="str">
            <v>Ashish Verma</v>
          </cell>
          <cell r="J3233">
            <v>9794652422</v>
          </cell>
          <cell r="K3233" t="str">
            <v xml:space="preserve">Vacant </v>
          </cell>
          <cell r="M3233" t="str">
            <v xml:space="preserve">Manish Khare </v>
          </cell>
          <cell r="N3233">
            <v>9993547300</v>
          </cell>
          <cell r="O3233" t="str">
            <v>Jhansi</v>
          </cell>
        </row>
        <row r="3234">
          <cell r="A3234" t="str">
            <v>AJG01</v>
          </cell>
          <cell r="B3234" t="str">
            <v>UEGT12955</v>
          </cell>
          <cell r="C3234" t="str">
            <v>AJG01</v>
          </cell>
          <cell r="D3234" t="str">
            <v>Pratapgarh</v>
          </cell>
          <cell r="E3234" t="str">
            <v>Rajesh Kumar 1 Singh</v>
          </cell>
          <cell r="F3234">
            <v>9559196661</v>
          </cell>
          <cell r="G3234" t="str">
            <v>Sunil Kumar Mishra</v>
          </cell>
          <cell r="H3234">
            <v>7275758961</v>
          </cell>
          <cell r="I3234" t="str">
            <v>Sumit Mohan</v>
          </cell>
          <cell r="J3234">
            <v>9559196555</v>
          </cell>
          <cell r="K3234" t="str">
            <v xml:space="preserve">Vacant </v>
          </cell>
          <cell r="M3234" t="str">
            <v xml:space="preserve">Manish Khare </v>
          </cell>
          <cell r="N3234">
            <v>9993547300</v>
          </cell>
          <cell r="O3234" t="str">
            <v>Allahabad</v>
          </cell>
        </row>
        <row r="3235">
          <cell r="A3235" t="str">
            <v>BIM01</v>
          </cell>
          <cell r="B3235" t="str">
            <v>UEGT12339</v>
          </cell>
          <cell r="C3235" t="str">
            <v>BIM01</v>
          </cell>
          <cell r="D3235" t="str">
            <v>Pratapgarh</v>
          </cell>
          <cell r="E3235" t="str">
            <v>Rajesh Kumar 1 Singh</v>
          </cell>
          <cell r="F3235">
            <v>9559196661</v>
          </cell>
          <cell r="G3235" t="str">
            <v>Sunil Kumar Mishra</v>
          </cell>
          <cell r="H3235">
            <v>7275758961</v>
          </cell>
          <cell r="I3235" t="str">
            <v>Sumit Mohan</v>
          </cell>
          <cell r="J3235">
            <v>9559196555</v>
          </cell>
          <cell r="K3235" t="str">
            <v xml:space="preserve">Vacant </v>
          </cell>
          <cell r="M3235" t="str">
            <v xml:space="preserve">Manish Khare </v>
          </cell>
          <cell r="N3235">
            <v>9993547300</v>
          </cell>
          <cell r="O3235" t="str">
            <v>Allahabad</v>
          </cell>
        </row>
        <row r="3236">
          <cell r="A3236" t="str">
            <v>BJA01</v>
          </cell>
          <cell r="B3236" t="str">
            <v>UEGT12335</v>
          </cell>
          <cell r="C3236" t="str">
            <v>BJA01</v>
          </cell>
          <cell r="D3236" t="str">
            <v>Pratapgarh</v>
          </cell>
          <cell r="E3236" t="str">
            <v>Rajesh Kumar 1 Singh</v>
          </cell>
          <cell r="F3236">
            <v>9559196661</v>
          </cell>
          <cell r="G3236" t="str">
            <v>Sunil Kumar Mishra</v>
          </cell>
          <cell r="H3236">
            <v>7275758961</v>
          </cell>
          <cell r="I3236" t="str">
            <v>Sumit Mohan</v>
          </cell>
          <cell r="J3236">
            <v>9559196555</v>
          </cell>
          <cell r="K3236" t="str">
            <v xml:space="preserve">Vacant </v>
          </cell>
          <cell r="M3236" t="str">
            <v xml:space="preserve">Manish Khare </v>
          </cell>
          <cell r="N3236">
            <v>9993547300</v>
          </cell>
          <cell r="O3236" t="str">
            <v>Allahabad</v>
          </cell>
        </row>
        <row r="3237">
          <cell r="A3237" t="str">
            <v>MGJ01</v>
          </cell>
          <cell r="B3237" t="str">
            <v>UEGT12214</v>
          </cell>
          <cell r="C3237" t="str">
            <v>MGJ01</v>
          </cell>
          <cell r="D3237" t="str">
            <v>Pratapgarh</v>
          </cell>
          <cell r="E3237" t="str">
            <v>Rajesh Kumar 1 Singh</v>
          </cell>
          <cell r="F3237">
            <v>9559196661</v>
          </cell>
          <cell r="G3237" t="str">
            <v>Sunil Kumar Mishra</v>
          </cell>
          <cell r="H3237">
            <v>7275758961</v>
          </cell>
          <cell r="I3237" t="str">
            <v>Sumit Mohan</v>
          </cell>
          <cell r="J3237">
            <v>9559196555</v>
          </cell>
          <cell r="K3237" t="str">
            <v xml:space="preserve">Vacant </v>
          </cell>
          <cell r="M3237" t="str">
            <v xml:space="preserve">Manish Khare </v>
          </cell>
          <cell r="N3237">
            <v>9993547300</v>
          </cell>
          <cell r="O3237" t="str">
            <v>Allahabad</v>
          </cell>
        </row>
        <row r="3238">
          <cell r="A3238" t="str">
            <v>PUG01</v>
          </cell>
          <cell r="B3238" t="str">
            <v>UEGT13331</v>
          </cell>
          <cell r="C3238" t="str">
            <v>PUG01</v>
          </cell>
          <cell r="D3238" t="str">
            <v>Pratapgarh</v>
          </cell>
          <cell r="E3238" t="str">
            <v>Rajesh Kumar 1 Singh</v>
          </cell>
          <cell r="F3238">
            <v>9559196661</v>
          </cell>
          <cell r="G3238" t="str">
            <v>Sunil Kumar Mishra</v>
          </cell>
          <cell r="H3238">
            <v>7275758961</v>
          </cell>
          <cell r="I3238" t="str">
            <v>Sumit Mohan</v>
          </cell>
          <cell r="J3238">
            <v>9559196555</v>
          </cell>
          <cell r="K3238" t="str">
            <v xml:space="preserve">Vacant </v>
          </cell>
          <cell r="M3238" t="str">
            <v xml:space="preserve">Manish Khare </v>
          </cell>
          <cell r="N3238">
            <v>9993547300</v>
          </cell>
          <cell r="O3238" t="str">
            <v>Allahabad</v>
          </cell>
        </row>
        <row r="3239">
          <cell r="A3239" t="str">
            <v>SAO01</v>
          </cell>
          <cell r="B3239" t="str">
            <v>UEGT13297</v>
          </cell>
          <cell r="C3239" t="str">
            <v>SAO01</v>
          </cell>
          <cell r="D3239" t="str">
            <v>Pratapgarh</v>
          </cell>
          <cell r="E3239" t="str">
            <v>Rajesh Kumar 1 Singh</v>
          </cell>
          <cell r="F3239">
            <v>9559196661</v>
          </cell>
          <cell r="G3239" t="str">
            <v>Sunil Kumar Mishra</v>
          </cell>
          <cell r="H3239">
            <v>7275758961</v>
          </cell>
          <cell r="I3239" t="str">
            <v>Sumit Mohan</v>
          </cell>
          <cell r="J3239">
            <v>9559196555</v>
          </cell>
          <cell r="K3239" t="str">
            <v xml:space="preserve">Vacant </v>
          </cell>
          <cell r="M3239" t="str">
            <v xml:space="preserve">Manish Khare </v>
          </cell>
          <cell r="N3239">
            <v>9993547300</v>
          </cell>
          <cell r="O3239" t="str">
            <v>Allahabad</v>
          </cell>
        </row>
        <row r="3240">
          <cell r="A3240" t="str">
            <v>SHR01</v>
          </cell>
          <cell r="B3240" t="str">
            <v>UEGT11756</v>
          </cell>
          <cell r="C3240" t="str">
            <v>SHR01</v>
          </cell>
          <cell r="D3240" t="str">
            <v>Pratapgarh</v>
          </cell>
          <cell r="E3240" t="str">
            <v>Rajesh Kumar 1 Singh</v>
          </cell>
          <cell r="F3240">
            <v>9559196661</v>
          </cell>
          <cell r="G3240" t="str">
            <v>Sunil Kumar Mishra</v>
          </cell>
          <cell r="H3240">
            <v>7275758961</v>
          </cell>
          <cell r="I3240" t="str">
            <v>Sumit Mohan</v>
          </cell>
          <cell r="J3240">
            <v>9559196555</v>
          </cell>
          <cell r="K3240" t="str">
            <v xml:space="preserve">Vacant </v>
          </cell>
          <cell r="M3240" t="str">
            <v xml:space="preserve">Manish Khare </v>
          </cell>
          <cell r="N3240">
            <v>9993547300</v>
          </cell>
          <cell r="O3240" t="str">
            <v>Allahabad</v>
          </cell>
        </row>
        <row r="3241">
          <cell r="A3241" t="str">
            <v>ZKM01</v>
          </cell>
          <cell r="B3241" t="str">
            <v>UEGT13082</v>
          </cell>
          <cell r="C3241" t="str">
            <v>ZKM01</v>
          </cell>
          <cell r="D3241" t="str">
            <v>Pratapgarh</v>
          </cell>
          <cell r="E3241" t="str">
            <v>Rajesh Kumar 1 Singh</v>
          </cell>
          <cell r="F3241">
            <v>9559196661</v>
          </cell>
          <cell r="G3241" t="str">
            <v>Sunil Kumar Mishra</v>
          </cell>
          <cell r="H3241">
            <v>7275758961</v>
          </cell>
          <cell r="I3241" t="str">
            <v>Sumit Mohan</v>
          </cell>
          <cell r="J3241">
            <v>9559196555</v>
          </cell>
          <cell r="K3241" t="str">
            <v xml:space="preserve">Vacant </v>
          </cell>
          <cell r="M3241" t="str">
            <v xml:space="preserve">Manish Khare </v>
          </cell>
          <cell r="N3241">
            <v>9993547300</v>
          </cell>
          <cell r="O3241" t="str">
            <v>Allahabad</v>
          </cell>
        </row>
        <row r="3242">
          <cell r="A3242" t="str">
            <v>BDL01</v>
          </cell>
          <cell r="B3242" t="str">
            <v>UEGT10346</v>
          </cell>
          <cell r="C3242" t="str">
            <v>BDL01</v>
          </cell>
          <cell r="D3242" t="str">
            <v>MAU</v>
          </cell>
          <cell r="E3242" t="str">
            <v>Shanker Kumar</v>
          </cell>
          <cell r="F3242">
            <v>8953158899</v>
          </cell>
          <cell r="G3242" t="str">
            <v xml:space="preserve">Sunil   Sharma </v>
          </cell>
          <cell r="H3242">
            <v>8564953756</v>
          </cell>
          <cell r="I3242" t="str">
            <v>Shambhunath</v>
          </cell>
          <cell r="J3242">
            <v>9559196316</v>
          </cell>
          <cell r="K3242" t="str">
            <v xml:space="preserve">Vacant </v>
          </cell>
          <cell r="M3242" t="str">
            <v xml:space="preserve">Manish Khare </v>
          </cell>
          <cell r="N3242">
            <v>9993547300</v>
          </cell>
          <cell r="O3242" t="str">
            <v>Gorakhpur</v>
          </cell>
        </row>
        <row r="3243">
          <cell r="A3243" t="str">
            <v>BDL02</v>
          </cell>
          <cell r="B3243" t="str">
            <v>UEGT11365</v>
          </cell>
          <cell r="C3243" t="str">
            <v>BDL02</v>
          </cell>
          <cell r="D3243" t="str">
            <v>MAU</v>
          </cell>
          <cell r="E3243" t="str">
            <v>Shanker Kumar</v>
          </cell>
          <cell r="F3243">
            <v>8953158899</v>
          </cell>
          <cell r="G3243" t="str">
            <v xml:space="preserve">Sunil   Sharma </v>
          </cell>
          <cell r="H3243">
            <v>8564953756</v>
          </cell>
          <cell r="I3243" t="str">
            <v>Shambhunath</v>
          </cell>
          <cell r="J3243">
            <v>9559196316</v>
          </cell>
          <cell r="K3243" t="str">
            <v xml:space="preserve">Vacant </v>
          </cell>
          <cell r="M3243" t="str">
            <v xml:space="preserve">Manish Khare </v>
          </cell>
          <cell r="N3243">
            <v>9993547300</v>
          </cell>
          <cell r="O3243" t="str">
            <v>Gorakhpur</v>
          </cell>
        </row>
        <row r="3244">
          <cell r="A3244" t="str">
            <v>BDL03</v>
          </cell>
          <cell r="B3244" t="str">
            <v>UEGT11348</v>
          </cell>
          <cell r="C3244" t="str">
            <v>BDL03</v>
          </cell>
          <cell r="D3244" t="str">
            <v>MAU</v>
          </cell>
          <cell r="E3244" t="str">
            <v>Shanker Kumar</v>
          </cell>
          <cell r="F3244">
            <v>8953158899</v>
          </cell>
          <cell r="G3244" t="str">
            <v xml:space="preserve">Sunil   Sharma </v>
          </cell>
          <cell r="H3244">
            <v>8564953756</v>
          </cell>
          <cell r="I3244" t="str">
            <v>Shambhunath</v>
          </cell>
          <cell r="J3244">
            <v>9559196316</v>
          </cell>
          <cell r="K3244" t="str">
            <v xml:space="preserve">Vacant </v>
          </cell>
          <cell r="M3244" t="str">
            <v xml:space="preserve">Manish Khare </v>
          </cell>
          <cell r="N3244">
            <v>9993547300</v>
          </cell>
          <cell r="O3244" t="str">
            <v>Gorakhpur</v>
          </cell>
        </row>
        <row r="3245">
          <cell r="A3245" t="str">
            <v>BDL04</v>
          </cell>
          <cell r="B3245" t="str">
            <v>UEGT13219</v>
          </cell>
          <cell r="C3245" t="str">
            <v>BDL04</v>
          </cell>
          <cell r="D3245" t="str">
            <v>MAU</v>
          </cell>
          <cell r="E3245" t="str">
            <v>Shanker Kumar</v>
          </cell>
          <cell r="F3245">
            <v>8953158899</v>
          </cell>
          <cell r="G3245" t="str">
            <v xml:space="preserve">Sunil   Sharma </v>
          </cell>
          <cell r="H3245">
            <v>8564953756</v>
          </cell>
          <cell r="I3245" t="str">
            <v>Shambhunath</v>
          </cell>
          <cell r="J3245">
            <v>9559196316</v>
          </cell>
          <cell r="K3245" t="str">
            <v xml:space="preserve">Vacant </v>
          </cell>
          <cell r="M3245" t="str">
            <v xml:space="preserve">Manish Khare </v>
          </cell>
          <cell r="N3245">
            <v>9993547300</v>
          </cell>
          <cell r="O3245" t="str">
            <v>Gorakhpur</v>
          </cell>
        </row>
        <row r="3246">
          <cell r="A3246" t="str">
            <v>BDL05</v>
          </cell>
          <cell r="B3246" t="str">
            <v>UEGT12697</v>
          </cell>
          <cell r="C3246" t="str">
            <v>BDL05</v>
          </cell>
          <cell r="D3246" t="str">
            <v>MAU</v>
          </cell>
          <cell r="E3246" t="str">
            <v>Shanker Kumar</v>
          </cell>
          <cell r="F3246">
            <v>8953158899</v>
          </cell>
          <cell r="G3246" t="str">
            <v xml:space="preserve">Sunil   Sharma </v>
          </cell>
          <cell r="H3246">
            <v>8564953756</v>
          </cell>
          <cell r="I3246" t="str">
            <v>Shambhunath</v>
          </cell>
          <cell r="J3246">
            <v>9559196316</v>
          </cell>
          <cell r="K3246" t="str">
            <v xml:space="preserve">Vacant </v>
          </cell>
          <cell r="M3246" t="str">
            <v xml:space="preserve">Manish Khare </v>
          </cell>
          <cell r="N3246">
            <v>9993547300</v>
          </cell>
          <cell r="O3246" t="str">
            <v>Gorakhpur</v>
          </cell>
        </row>
        <row r="3247">
          <cell r="A3247" t="str">
            <v>BDL06</v>
          </cell>
          <cell r="B3247" t="str">
            <v>UEGT13211</v>
          </cell>
          <cell r="C3247" t="str">
            <v>BDL06</v>
          </cell>
          <cell r="D3247" t="str">
            <v>MAU</v>
          </cell>
          <cell r="E3247" t="str">
            <v>Shanker Kumar</v>
          </cell>
          <cell r="F3247">
            <v>8953158899</v>
          </cell>
          <cell r="G3247" t="str">
            <v xml:space="preserve">Sunil   Sharma </v>
          </cell>
          <cell r="H3247">
            <v>8564953756</v>
          </cell>
          <cell r="I3247" t="str">
            <v>Shambhunath</v>
          </cell>
          <cell r="J3247">
            <v>9559196316</v>
          </cell>
          <cell r="K3247" t="str">
            <v xml:space="preserve">Vacant </v>
          </cell>
          <cell r="M3247" t="str">
            <v xml:space="preserve">Manish Khare </v>
          </cell>
          <cell r="N3247">
            <v>9993547300</v>
          </cell>
          <cell r="O3247" t="str">
            <v>Gorakhpur</v>
          </cell>
        </row>
        <row r="3248">
          <cell r="A3248" t="str">
            <v>BDL07</v>
          </cell>
          <cell r="B3248" t="str">
            <v>UEGT13598</v>
          </cell>
          <cell r="C3248" t="str">
            <v>BDL07</v>
          </cell>
          <cell r="D3248" t="str">
            <v>MAU</v>
          </cell>
          <cell r="E3248" t="str">
            <v>Shanker Kumar</v>
          </cell>
          <cell r="F3248">
            <v>8953158899</v>
          </cell>
          <cell r="G3248" t="str">
            <v xml:space="preserve">Sunil   Sharma </v>
          </cell>
          <cell r="H3248">
            <v>8564953756</v>
          </cell>
          <cell r="I3248" t="str">
            <v>Shambhunath</v>
          </cell>
          <cell r="J3248">
            <v>9559196316</v>
          </cell>
          <cell r="K3248" t="str">
            <v xml:space="preserve">Vacant </v>
          </cell>
          <cell r="M3248" t="str">
            <v xml:space="preserve">Manish Khare </v>
          </cell>
          <cell r="N3248">
            <v>9993547300</v>
          </cell>
          <cell r="O3248" t="str">
            <v>Gorakhpur</v>
          </cell>
        </row>
        <row r="3249">
          <cell r="A3249" t="str">
            <v>KDE01</v>
          </cell>
          <cell r="B3249" t="str">
            <v>UEGT11865</v>
          </cell>
          <cell r="C3249" t="str">
            <v>KDE01</v>
          </cell>
          <cell r="D3249" t="str">
            <v>MAU</v>
          </cell>
          <cell r="E3249" t="str">
            <v>Shanker Kumar</v>
          </cell>
          <cell r="F3249">
            <v>8953158899</v>
          </cell>
          <cell r="G3249" t="str">
            <v xml:space="preserve">Sunil   Sharma </v>
          </cell>
          <cell r="H3249">
            <v>8564953756</v>
          </cell>
          <cell r="I3249" t="str">
            <v>Shambhunath</v>
          </cell>
          <cell r="J3249">
            <v>9559196316</v>
          </cell>
          <cell r="K3249" t="str">
            <v xml:space="preserve">Vacant </v>
          </cell>
          <cell r="M3249" t="str">
            <v xml:space="preserve">Manish Khare </v>
          </cell>
          <cell r="N3249">
            <v>9993547300</v>
          </cell>
          <cell r="O3249" t="str">
            <v>Gorakhpur</v>
          </cell>
        </row>
        <row r="3250">
          <cell r="A3250" t="str">
            <v>JTH01</v>
          </cell>
          <cell r="B3250" t="str">
            <v>UEGT12390</v>
          </cell>
          <cell r="C3250" t="str">
            <v>JTH01</v>
          </cell>
          <cell r="D3250" t="str">
            <v>Lakhimpur</v>
          </cell>
          <cell r="E3250" t="str">
            <v>Mr. Vishram Singh</v>
          </cell>
          <cell r="F3250">
            <v>9559196342</v>
          </cell>
          <cell r="G3250" t="str">
            <v xml:space="preserve">Sunil Kumar Gupta </v>
          </cell>
          <cell r="H3250">
            <v>9984999462</v>
          </cell>
          <cell r="I3250" t="str">
            <v>Rahul Gupta</v>
          </cell>
          <cell r="J3250">
            <v>9559196323</v>
          </cell>
          <cell r="K3250" t="str">
            <v xml:space="preserve">Vacant </v>
          </cell>
          <cell r="M3250" t="str">
            <v xml:space="preserve">Manish Khare </v>
          </cell>
          <cell r="N3250">
            <v>9993547300</v>
          </cell>
          <cell r="O3250" t="str">
            <v>Lucknow</v>
          </cell>
        </row>
        <row r="3251">
          <cell r="A3251" t="str">
            <v>JTJ01</v>
          </cell>
          <cell r="B3251" t="str">
            <v>UEGT12321</v>
          </cell>
          <cell r="C3251" t="str">
            <v>JTJ01</v>
          </cell>
          <cell r="D3251" t="str">
            <v>Lakhimpur</v>
          </cell>
          <cell r="E3251" t="str">
            <v>Mr. Vishram Singh</v>
          </cell>
          <cell r="F3251">
            <v>9559196342</v>
          </cell>
          <cell r="G3251" t="str">
            <v xml:space="preserve">Sunil Kumar Gupta </v>
          </cell>
          <cell r="H3251">
            <v>9984999462</v>
          </cell>
          <cell r="I3251" t="str">
            <v>Rahul Gupta</v>
          </cell>
          <cell r="J3251">
            <v>9559196323</v>
          </cell>
          <cell r="K3251" t="str">
            <v xml:space="preserve">Vacant </v>
          </cell>
          <cell r="M3251" t="str">
            <v xml:space="preserve">Manish Khare </v>
          </cell>
          <cell r="N3251">
            <v>9993547300</v>
          </cell>
          <cell r="O3251" t="str">
            <v>Lucknow</v>
          </cell>
        </row>
        <row r="3252">
          <cell r="A3252" t="str">
            <v>KPT01</v>
          </cell>
          <cell r="B3252" t="str">
            <v>UEGT12670</v>
          </cell>
          <cell r="C3252" t="str">
            <v>KPT01</v>
          </cell>
          <cell r="D3252" t="str">
            <v>Lakhimpur</v>
          </cell>
          <cell r="E3252" t="str">
            <v>Mr. Vishram Singh</v>
          </cell>
          <cell r="F3252">
            <v>9559196342</v>
          </cell>
          <cell r="G3252" t="str">
            <v xml:space="preserve">Sunil Kumar Gupta </v>
          </cell>
          <cell r="H3252">
            <v>9984999462</v>
          </cell>
          <cell r="I3252" t="str">
            <v>Rahul Gupta</v>
          </cell>
          <cell r="J3252">
            <v>9559196323</v>
          </cell>
          <cell r="K3252" t="str">
            <v xml:space="preserve">Vacant </v>
          </cell>
          <cell r="M3252" t="str">
            <v xml:space="preserve">Manish Khare </v>
          </cell>
          <cell r="N3252">
            <v>9993547300</v>
          </cell>
          <cell r="O3252" t="str">
            <v>Lucknow</v>
          </cell>
        </row>
        <row r="3253">
          <cell r="A3253" t="str">
            <v>RKK01</v>
          </cell>
          <cell r="B3253" t="str">
            <v>UEGT13298</v>
          </cell>
          <cell r="C3253" t="str">
            <v>RKK01</v>
          </cell>
          <cell r="D3253" t="str">
            <v>Lakhimpur</v>
          </cell>
          <cell r="E3253" t="str">
            <v>Mr. Vishram Singh</v>
          </cell>
          <cell r="F3253">
            <v>9559196342</v>
          </cell>
          <cell r="G3253" t="str">
            <v xml:space="preserve">Sunil Kumar Gupta </v>
          </cell>
          <cell r="H3253">
            <v>9984999462</v>
          </cell>
          <cell r="I3253" t="str">
            <v>Rahul Gupta</v>
          </cell>
          <cell r="J3253">
            <v>9559196323</v>
          </cell>
          <cell r="K3253" t="str">
            <v xml:space="preserve">Vacant </v>
          </cell>
          <cell r="M3253" t="str">
            <v xml:space="preserve">Manish Khare </v>
          </cell>
          <cell r="N3253">
            <v>9993547300</v>
          </cell>
          <cell r="O3253" t="str">
            <v>Lucknow</v>
          </cell>
        </row>
        <row r="3254">
          <cell r="A3254" t="str">
            <v>RNL01</v>
          </cell>
          <cell r="B3254" t="str">
            <v>UEGT12855</v>
          </cell>
          <cell r="C3254" t="str">
            <v>RNL01</v>
          </cell>
          <cell r="D3254" t="str">
            <v>Lakhimpur</v>
          </cell>
          <cell r="E3254" t="str">
            <v>Mr. Vishram Singh</v>
          </cell>
          <cell r="F3254">
            <v>9559196342</v>
          </cell>
          <cell r="G3254" t="str">
            <v xml:space="preserve">Sunil Kumar Gupta </v>
          </cell>
          <cell r="H3254">
            <v>9984999462</v>
          </cell>
          <cell r="I3254" t="str">
            <v>Rahul Gupta</v>
          </cell>
          <cell r="J3254">
            <v>9559196323</v>
          </cell>
          <cell r="K3254" t="str">
            <v xml:space="preserve">Vacant </v>
          </cell>
          <cell r="M3254" t="str">
            <v xml:space="preserve">Manish Khare </v>
          </cell>
          <cell r="N3254">
            <v>9993547300</v>
          </cell>
          <cell r="O3254" t="str">
            <v>Lucknow</v>
          </cell>
        </row>
        <row r="3255">
          <cell r="A3255" t="str">
            <v>SJK01</v>
          </cell>
          <cell r="B3255" t="str">
            <v>UEGT13076</v>
          </cell>
          <cell r="C3255" t="str">
            <v>SJK01</v>
          </cell>
          <cell r="D3255" t="str">
            <v>Lakhimpur</v>
          </cell>
          <cell r="E3255" t="str">
            <v>Mr. Vishram Singh</v>
          </cell>
          <cell r="F3255">
            <v>9559196342</v>
          </cell>
          <cell r="G3255" t="str">
            <v xml:space="preserve">Sunil Kumar Gupta </v>
          </cell>
          <cell r="H3255">
            <v>9984999462</v>
          </cell>
          <cell r="I3255" t="str">
            <v>Rahul Gupta</v>
          </cell>
          <cell r="J3255">
            <v>9559196323</v>
          </cell>
          <cell r="K3255" t="str">
            <v xml:space="preserve">Vacant </v>
          </cell>
          <cell r="M3255" t="str">
            <v xml:space="preserve">Manish Khare </v>
          </cell>
          <cell r="N3255">
            <v>9993547300</v>
          </cell>
          <cell r="O3255" t="str">
            <v>Lucknow</v>
          </cell>
        </row>
        <row r="3256">
          <cell r="A3256" t="str">
            <v>ALKN02</v>
          </cell>
          <cell r="B3256" t="str">
            <v>UEGT10214</v>
          </cell>
          <cell r="C3256" t="str">
            <v>ALKN02</v>
          </cell>
          <cell r="D3256" t="str">
            <v>Kaushambi</v>
          </cell>
          <cell r="E3256" t="str">
            <v>Onkar Nath Rai</v>
          </cell>
          <cell r="F3256">
            <v>9794652451</v>
          </cell>
          <cell r="G3256" t="str">
            <v>Sunil Kumar Kushwaha</v>
          </cell>
          <cell r="H3256">
            <v>8574189770</v>
          </cell>
          <cell r="I3256" t="str">
            <v>Sumit Mohan</v>
          </cell>
          <cell r="J3256">
            <v>9559196555</v>
          </cell>
          <cell r="K3256" t="str">
            <v xml:space="preserve">Vacant </v>
          </cell>
          <cell r="M3256" t="str">
            <v xml:space="preserve">Manish Khare </v>
          </cell>
          <cell r="N3256">
            <v>9993547300</v>
          </cell>
          <cell r="O3256" t="str">
            <v>Allahabad</v>
          </cell>
        </row>
        <row r="3257">
          <cell r="A3257" t="str">
            <v>ALKN10</v>
          </cell>
          <cell r="B3257" t="str">
            <v>UEGT10741</v>
          </cell>
          <cell r="C3257" t="str">
            <v>ALKN10</v>
          </cell>
          <cell r="D3257" t="str">
            <v>Kaushambi</v>
          </cell>
          <cell r="E3257" t="str">
            <v>Onkar Nath Rai</v>
          </cell>
          <cell r="F3257">
            <v>9794652451</v>
          </cell>
          <cell r="G3257" t="str">
            <v>Sunil Kumar Kushwaha</v>
          </cell>
          <cell r="H3257">
            <v>8574189770</v>
          </cell>
          <cell r="I3257" t="str">
            <v>Sumit Mohan</v>
          </cell>
          <cell r="J3257">
            <v>9559196555</v>
          </cell>
          <cell r="K3257" t="str">
            <v xml:space="preserve">Vacant </v>
          </cell>
          <cell r="M3257" t="str">
            <v xml:space="preserve">Manish Khare </v>
          </cell>
          <cell r="N3257">
            <v>9993547300</v>
          </cell>
          <cell r="O3257" t="str">
            <v>Allahabad</v>
          </cell>
        </row>
        <row r="3258">
          <cell r="A3258" t="str">
            <v>KOK01</v>
          </cell>
          <cell r="B3258" t="str">
            <v>UEGT12028</v>
          </cell>
          <cell r="C3258" t="str">
            <v>KOK01</v>
          </cell>
          <cell r="D3258" t="str">
            <v>Kaushambi</v>
          </cell>
          <cell r="E3258" t="str">
            <v>Onkar Nath Rai</v>
          </cell>
          <cell r="F3258">
            <v>9794652451</v>
          </cell>
          <cell r="G3258" t="str">
            <v>Sunil Kumar Kushwaha</v>
          </cell>
          <cell r="H3258">
            <v>8574189770</v>
          </cell>
          <cell r="I3258" t="str">
            <v>Sumit Mohan</v>
          </cell>
          <cell r="J3258">
            <v>9559196555</v>
          </cell>
          <cell r="K3258" t="str">
            <v xml:space="preserve">Vacant </v>
          </cell>
          <cell r="M3258" t="str">
            <v xml:space="preserve">Manish Khare </v>
          </cell>
          <cell r="N3258">
            <v>9993547300</v>
          </cell>
          <cell r="O3258" t="str">
            <v>Allahabad</v>
          </cell>
        </row>
        <row r="3259">
          <cell r="A3259" t="str">
            <v>MUG01</v>
          </cell>
          <cell r="B3259" t="str">
            <v>UEGT11084</v>
          </cell>
          <cell r="C3259" t="str">
            <v>MUG01</v>
          </cell>
          <cell r="D3259" t="str">
            <v>Kaushambi</v>
          </cell>
          <cell r="E3259" t="str">
            <v>Onkar Nath Rai</v>
          </cell>
          <cell r="F3259">
            <v>9794652451</v>
          </cell>
          <cell r="G3259" t="str">
            <v>Sunil Kumar Kushwaha</v>
          </cell>
          <cell r="H3259">
            <v>8574189770</v>
          </cell>
          <cell r="I3259" t="str">
            <v>Sumit Mohan</v>
          </cell>
          <cell r="J3259">
            <v>9559196555</v>
          </cell>
          <cell r="K3259" t="str">
            <v xml:space="preserve">Vacant </v>
          </cell>
          <cell r="M3259" t="str">
            <v xml:space="preserve">Manish Khare </v>
          </cell>
          <cell r="N3259">
            <v>9993547300</v>
          </cell>
          <cell r="O3259" t="str">
            <v>Allahabad</v>
          </cell>
        </row>
        <row r="3260">
          <cell r="A3260" t="str">
            <v>SJA01</v>
          </cell>
          <cell r="B3260" t="str">
            <v>UEGT13039</v>
          </cell>
          <cell r="C3260" t="str">
            <v>SJA01</v>
          </cell>
          <cell r="D3260" t="str">
            <v>Kaushambi</v>
          </cell>
          <cell r="E3260" t="str">
            <v>Onkar Nath Rai</v>
          </cell>
          <cell r="F3260">
            <v>9794652451</v>
          </cell>
          <cell r="G3260" t="str">
            <v>Sunil Kumar Kushwaha</v>
          </cell>
          <cell r="H3260">
            <v>8574189770</v>
          </cell>
          <cell r="I3260" t="str">
            <v>Sumit Mohan</v>
          </cell>
          <cell r="J3260">
            <v>9559196555</v>
          </cell>
          <cell r="K3260" t="str">
            <v xml:space="preserve">Vacant </v>
          </cell>
          <cell r="M3260" t="str">
            <v xml:space="preserve">Manish Khare </v>
          </cell>
          <cell r="N3260">
            <v>9993547300</v>
          </cell>
          <cell r="O3260" t="str">
            <v>Allahabad</v>
          </cell>
        </row>
        <row r="3261">
          <cell r="A3261" t="str">
            <v>STT01</v>
          </cell>
          <cell r="B3261" t="str">
            <v>UEGT13157</v>
          </cell>
          <cell r="C3261" t="str">
            <v>STT01</v>
          </cell>
          <cell r="D3261" t="str">
            <v>Kaushambi</v>
          </cell>
          <cell r="E3261" t="str">
            <v>Onkar Nath Rai</v>
          </cell>
          <cell r="F3261">
            <v>9794652451</v>
          </cell>
          <cell r="G3261" t="str">
            <v>Sunil Kumar Kushwaha</v>
          </cell>
          <cell r="H3261">
            <v>8574189770</v>
          </cell>
          <cell r="I3261" t="str">
            <v>Sumit Mohan</v>
          </cell>
          <cell r="J3261">
            <v>9559196555</v>
          </cell>
          <cell r="K3261" t="str">
            <v xml:space="preserve">Vacant </v>
          </cell>
          <cell r="M3261" t="str">
            <v xml:space="preserve">Manish Khare </v>
          </cell>
          <cell r="N3261">
            <v>9993547300</v>
          </cell>
          <cell r="O3261" t="str">
            <v>Allahabad</v>
          </cell>
        </row>
        <row r="3262">
          <cell r="A3262" t="str">
            <v>BBT01</v>
          </cell>
          <cell r="B3262" t="str">
            <v>UEGT11725</v>
          </cell>
          <cell r="C3262" t="str">
            <v>BBT01</v>
          </cell>
          <cell r="D3262" t="str">
            <v>Lalitpur</v>
          </cell>
          <cell r="E3262" t="str">
            <v>Sachin Jain</v>
          </cell>
          <cell r="F3262">
            <v>9956901637</v>
          </cell>
          <cell r="G3262" t="str">
            <v>Sunil Kumar Tamarkar</v>
          </cell>
          <cell r="H3262">
            <v>9956673191</v>
          </cell>
          <cell r="I3262" t="str">
            <v>Ashish Verma</v>
          </cell>
          <cell r="J3262">
            <v>9794652422</v>
          </cell>
          <cell r="K3262" t="str">
            <v xml:space="preserve">Vacant </v>
          </cell>
          <cell r="M3262" t="str">
            <v xml:space="preserve">Manish Khare </v>
          </cell>
          <cell r="N3262">
            <v>9993547300</v>
          </cell>
          <cell r="O3262" t="str">
            <v>Jhansi</v>
          </cell>
        </row>
        <row r="3263">
          <cell r="A3263" t="str">
            <v>DGK01</v>
          </cell>
          <cell r="B3263" t="str">
            <v>UEGT11722</v>
          </cell>
          <cell r="C3263" t="str">
            <v>DGK01</v>
          </cell>
          <cell r="D3263" t="str">
            <v>Lalitpur</v>
          </cell>
          <cell r="E3263" t="str">
            <v>Sachin Jain</v>
          </cell>
          <cell r="F3263">
            <v>9956901637</v>
          </cell>
          <cell r="G3263" t="str">
            <v>Sunil Kumar Tamarkar</v>
          </cell>
          <cell r="H3263">
            <v>9956673191</v>
          </cell>
          <cell r="I3263" t="str">
            <v>Ashish Verma</v>
          </cell>
          <cell r="J3263">
            <v>9794652422</v>
          </cell>
          <cell r="K3263" t="str">
            <v xml:space="preserve">Vacant </v>
          </cell>
          <cell r="M3263" t="str">
            <v xml:space="preserve">Manish Khare </v>
          </cell>
          <cell r="N3263">
            <v>9993547300</v>
          </cell>
          <cell r="O3263" t="str">
            <v>Jhansi</v>
          </cell>
        </row>
        <row r="3264">
          <cell r="A3264" t="str">
            <v>DOE01</v>
          </cell>
          <cell r="B3264" t="str">
            <v>UEGT13300</v>
          </cell>
          <cell r="C3264" t="str">
            <v>DOE01</v>
          </cell>
          <cell r="D3264" t="str">
            <v>Lalitpur</v>
          </cell>
          <cell r="E3264" t="str">
            <v>Sachin Jain</v>
          </cell>
          <cell r="F3264">
            <v>9956901637</v>
          </cell>
          <cell r="G3264" t="str">
            <v>Sunil Kumar Tamarkar</v>
          </cell>
          <cell r="H3264">
            <v>9956673191</v>
          </cell>
          <cell r="I3264" t="str">
            <v>Ashish Verma</v>
          </cell>
          <cell r="J3264">
            <v>9794652422</v>
          </cell>
          <cell r="K3264" t="str">
            <v xml:space="preserve">Vacant </v>
          </cell>
          <cell r="M3264" t="str">
            <v xml:space="preserve">Manish Khare </v>
          </cell>
          <cell r="N3264">
            <v>9993547300</v>
          </cell>
          <cell r="O3264" t="str">
            <v>Jhansi</v>
          </cell>
        </row>
        <row r="3265">
          <cell r="A3265" t="str">
            <v>DRA01</v>
          </cell>
          <cell r="B3265" t="str">
            <v>UEGT13666</v>
          </cell>
          <cell r="C3265" t="str">
            <v>DRA01</v>
          </cell>
          <cell r="D3265" t="str">
            <v>Lalitpur</v>
          </cell>
          <cell r="E3265" t="str">
            <v>Sachin Jain</v>
          </cell>
          <cell r="F3265">
            <v>9956901637</v>
          </cell>
          <cell r="G3265" t="str">
            <v>Sunil Kumar Tamarkar</v>
          </cell>
          <cell r="H3265">
            <v>9956673191</v>
          </cell>
          <cell r="I3265" t="str">
            <v>Ashish Verma</v>
          </cell>
          <cell r="J3265">
            <v>9794652422</v>
          </cell>
          <cell r="K3265" t="str">
            <v xml:space="preserve">Vacant </v>
          </cell>
          <cell r="M3265" t="str">
            <v xml:space="preserve">Manish Khare </v>
          </cell>
          <cell r="N3265">
            <v>9993547300</v>
          </cell>
          <cell r="O3265" t="str">
            <v>Jhansi</v>
          </cell>
        </row>
        <row r="3266">
          <cell r="A3266" t="str">
            <v>GNY01</v>
          </cell>
          <cell r="B3266" t="str">
            <v>UEGT13103</v>
          </cell>
          <cell r="C3266" t="str">
            <v>GNY01</v>
          </cell>
          <cell r="D3266" t="str">
            <v>Lalitpur</v>
          </cell>
          <cell r="E3266" t="str">
            <v>Sachin Jain</v>
          </cell>
          <cell r="F3266">
            <v>9956901637</v>
          </cell>
          <cell r="G3266" t="str">
            <v>Sunil Kumar Tamarkar</v>
          </cell>
          <cell r="H3266">
            <v>9956673191</v>
          </cell>
          <cell r="I3266" t="str">
            <v>Ashish Verma</v>
          </cell>
          <cell r="J3266">
            <v>9794652422</v>
          </cell>
          <cell r="K3266" t="str">
            <v xml:space="preserve">Vacant </v>
          </cell>
          <cell r="M3266" t="str">
            <v xml:space="preserve">Manish Khare </v>
          </cell>
          <cell r="N3266">
            <v>9993547300</v>
          </cell>
          <cell r="O3266" t="str">
            <v>Jhansi</v>
          </cell>
        </row>
        <row r="3267">
          <cell r="A3267" t="str">
            <v>JKL01</v>
          </cell>
          <cell r="B3267" t="str">
            <v>UEGT11051</v>
          </cell>
          <cell r="C3267" t="str">
            <v>JKL01</v>
          </cell>
          <cell r="D3267" t="str">
            <v>Lalitpur</v>
          </cell>
          <cell r="E3267" t="str">
            <v>Sachin Jain</v>
          </cell>
          <cell r="F3267">
            <v>9956901637</v>
          </cell>
          <cell r="G3267" t="str">
            <v>Sunil Kumar Tamarkar</v>
          </cell>
          <cell r="H3267">
            <v>9956673191</v>
          </cell>
          <cell r="I3267" t="str">
            <v>Ashish Verma</v>
          </cell>
          <cell r="J3267">
            <v>9794652422</v>
          </cell>
          <cell r="K3267" t="str">
            <v xml:space="preserve">Vacant </v>
          </cell>
          <cell r="M3267" t="str">
            <v xml:space="preserve">Manish Khare </v>
          </cell>
          <cell r="N3267">
            <v>9993547300</v>
          </cell>
          <cell r="O3267" t="str">
            <v>Jhansi</v>
          </cell>
        </row>
        <row r="3268">
          <cell r="A3268" t="str">
            <v>KNLP15</v>
          </cell>
          <cell r="B3268" t="str">
            <v>UEGT10609</v>
          </cell>
          <cell r="C3268" t="str">
            <v>KNLP15</v>
          </cell>
          <cell r="D3268" t="str">
            <v>Lalitpur</v>
          </cell>
          <cell r="E3268" t="str">
            <v>Sachin Jain</v>
          </cell>
          <cell r="F3268">
            <v>9956901637</v>
          </cell>
          <cell r="G3268" t="str">
            <v>Sunil Kumar Tamarkar</v>
          </cell>
          <cell r="H3268">
            <v>9956673191</v>
          </cell>
          <cell r="I3268" t="str">
            <v>Ashish Verma</v>
          </cell>
          <cell r="J3268">
            <v>9794652422</v>
          </cell>
          <cell r="K3268" t="str">
            <v xml:space="preserve">Vacant </v>
          </cell>
          <cell r="M3268" t="str">
            <v xml:space="preserve">Manish Khare </v>
          </cell>
          <cell r="N3268">
            <v>9993547300</v>
          </cell>
          <cell r="O3268" t="str">
            <v>Jhansi</v>
          </cell>
        </row>
        <row r="3269">
          <cell r="A3269" t="str">
            <v>KYP01</v>
          </cell>
          <cell r="B3269" t="str">
            <v>UEGT11703</v>
          </cell>
          <cell r="C3269" t="str">
            <v>KYP01</v>
          </cell>
          <cell r="D3269" t="str">
            <v>Lalitpur</v>
          </cell>
          <cell r="E3269" t="str">
            <v>Sachin Jain</v>
          </cell>
          <cell r="F3269">
            <v>9956901637</v>
          </cell>
          <cell r="G3269" t="str">
            <v>Sunil Kumar Tamarkar</v>
          </cell>
          <cell r="H3269">
            <v>9956673191</v>
          </cell>
          <cell r="I3269" t="str">
            <v>Ashish Verma</v>
          </cell>
          <cell r="J3269">
            <v>9794652422</v>
          </cell>
          <cell r="K3269" t="str">
            <v xml:space="preserve">Vacant </v>
          </cell>
          <cell r="M3269" t="str">
            <v xml:space="preserve">Manish Khare </v>
          </cell>
          <cell r="N3269">
            <v>9993547300</v>
          </cell>
          <cell r="O3269" t="str">
            <v>Jhansi</v>
          </cell>
        </row>
        <row r="3270">
          <cell r="A3270" t="str">
            <v>LLP01</v>
          </cell>
          <cell r="B3270" t="str">
            <v>UERT10317</v>
          </cell>
          <cell r="C3270" t="str">
            <v>LLP01</v>
          </cell>
          <cell r="D3270" t="str">
            <v>Lalitpur</v>
          </cell>
          <cell r="E3270" t="str">
            <v>Sachin Jain</v>
          </cell>
          <cell r="F3270">
            <v>9956901637</v>
          </cell>
          <cell r="G3270" t="str">
            <v>Sunil Kumar Tamarkar</v>
          </cell>
          <cell r="H3270">
            <v>9956673191</v>
          </cell>
          <cell r="I3270" t="str">
            <v>Ashish Verma</v>
          </cell>
          <cell r="J3270">
            <v>9794652422</v>
          </cell>
          <cell r="K3270" t="str">
            <v xml:space="preserve">Vacant </v>
          </cell>
          <cell r="M3270" t="str">
            <v xml:space="preserve">Manish Khare </v>
          </cell>
          <cell r="N3270">
            <v>9993547300</v>
          </cell>
          <cell r="O3270" t="str">
            <v>Jhansi</v>
          </cell>
        </row>
        <row r="3271">
          <cell r="A3271" t="str">
            <v>LLP02</v>
          </cell>
          <cell r="B3271" t="str">
            <v>UERT10586</v>
          </cell>
          <cell r="C3271" t="str">
            <v>LLP02</v>
          </cell>
          <cell r="D3271" t="str">
            <v>Lalitpur</v>
          </cell>
          <cell r="E3271" t="str">
            <v>Sachin Jain</v>
          </cell>
          <cell r="F3271">
            <v>9956901637</v>
          </cell>
          <cell r="G3271" t="str">
            <v>Sunil Kumar Tamarkar</v>
          </cell>
          <cell r="H3271">
            <v>9956673191</v>
          </cell>
          <cell r="I3271" t="str">
            <v>Ashish Verma</v>
          </cell>
          <cell r="J3271">
            <v>9794652422</v>
          </cell>
          <cell r="K3271" t="str">
            <v xml:space="preserve">Vacant </v>
          </cell>
          <cell r="M3271" t="str">
            <v xml:space="preserve">Manish Khare </v>
          </cell>
          <cell r="N3271">
            <v>9993547300</v>
          </cell>
          <cell r="O3271" t="str">
            <v>Jhansi</v>
          </cell>
        </row>
        <row r="3272">
          <cell r="A3272" t="str">
            <v>VNS19</v>
          </cell>
          <cell r="B3272" t="str">
            <v>UERT10114</v>
          </cell>
          <cell r="C3272" t="str">
            <v>VNS19</v>
          </cell>
          <cell r="D3272" t="str">
            <v>Varanasi</v>
          </cell>
          <cell r="E3272" t="str">
            <v>Vidit Shukla</v>
          </cell>
          <cell r="F3272">
            <v>9956242366</v>
          </cell>
          <cell r="G3272" t="str">
            <v>SUNIL KUMAR TIWARI</v>
          </cell>
          <cell r="H3272">
            <v>9918338049</v>
          </cell>
          <cell r="I3272" t="str">
            <v>Rahul Gupta</v>
          </cell>
          <cell r="J3272">
            <v>9559196323</v>
          </cell>
          <cell r="K3272" t="str">
            <v xml:space="preserve">Vacant </v>
          </cell>
          <cell r="M3272" t="str">
            <v xml:space="preserve">Manish Khare </v>
          </cell>
          <cell r="N3272">
            <v>9993547300</v>
          </cell>
          <cell r="O3272" t="str">
            <v>Varanasi</v>
          </cell>
        </row>
        <row r="3273">
          <cell r="A3273" t="str">
            <v>VNS27</v>
          </cell>
          <cell r="B3273" t="str">
            <v>UEGT10174</v>
          </cell>
          <cell r="C3273" t="str">
            <v>VNS27</v>
          </cell>
          <cell r="D3273" t="str">
            <v>Varanasi</v>
          </cell>
          <cell r="E3273" t="str">
            <v>Vidit Shukla</v>
          </cell>
          <cell r="F3273">
            <v>9956242366</v>
          </cell>
          <cell r="G3273" t="str">
            <v>SUNIL KUMAR TIWARI</v>
          </cell>
          <cell r="H3273">
            <v>9918338049</v>
          </cell>
          <cell r="I3273" t="str">
            <v>Rahul Gupta</v>
          </cell>
          <cell r="J3273">
            <v>9559196323</v>
          </cell>
          <cell r="K3273" t="str">
            <v xml:space="preserve">Vacant </v>
          </cell>
          <cell r="M3273" t="str">
            <v xml:space="preserve">Manish Khare </v>
          </cell>
          <cell r="N3273">
            <v>9993547300</v>
          </cell>
          <cell r="O3273" t="str">
            <v>Varanasi</v>
          </cell>
        </row>
        <row r="3274">
          <cell r="A3274" t="str">
            <v>VNS34</v>
          </cell>
          <cell r="B3274" t="str">
            <v>UERT10323</v>
          </cell>
          <cell r="C3274" t="str">
            <v>VNS34</v>
          </cell>
          <cell r="D3274" t="str">
            <v>Varanasi</v>
          </cell>
          <cell r="E3274" t="str">
            <v>Vidit Shukla</v>
          </cell>
          <cell r="F3274">
            <v>9956242366</v>
          </cell>
          <cell r="G3274" t="str">
            <v>SUNIL KUMAR TIWARI</v>
          </cell>
          <cell r="H3274">
            <v>9918338049</v>
          </cell>
          <cell r="I3274" t="str">
            <v>Rahul Gupta</v>
          </cell>
          <cell r="J3274">
            <v>9559196323</v>
          </cell>
          <cell r="K3274" t="str">
            <v xml:space="preserve">Vacant </v>
          </cell>
          <cell r="M3274" t="str">
            <v xml:space="preserve">Manish Khare </v>
          </cell>
          <cell r="N3274">
            <v>9993547300</v>
          </cell>
          <cell r="O3274" t="str">
            <v>Varanasi</v>
          </cell>
        </row>
        <row r="3275">
          <cell r="A3275" t="str">
            <v>VNS38</v>
          </cell>
          <cell r="B3275" t="str">
            <v>UEGT10581</v>
          </cell>
          <cell r="C3275" t="str">
            <v>VNS38</v>
          </cell>
          <cell r="D3275" t="str">
            <v>Varanasi</v>
          </cell>
          <cell r="E3275" t="str">
            <v>Vidit Shukla</v>
          </cell>
          <cell r="F3275">
            <v>9956242366</v>
          </cell>
          <cell r="G3275" t="str">
            <v>SUNIL KUMAR TIWARI</v>
          </cell>
          <cell r="H3275">
            <v>9918338049</v>
          </cell>
          <cell r="I3275" t="str">
            <v>Rahul Gupta</v>
          </cell>
          <cell r="J3275">
            <v>9559196323</v>
          </cell>
          <cell r="K3275" t="str">
            <v xml:space="preserve">Vacant </v>
          </cell>
          <cell r="M3275" t="str">
            <v xml:space="preserve">Manish Khare </v>
          </cell>
          <cell r="N3275">
            <v>9993547300</v>
          </cell>
          <cell r="O3275" t="str">
            <v>Varanasi</v>
          </cell>
        </row>
        <row r="3276">
          <cell r="A3276" t="str">
            <v>VNS46</v>
          </cell>
          <cell r="B3276" t="str">
            <v>UERT10937</v>
          </cell>
          <cell r="C3276" t="str">
            <v>VNS46</v>
          </cell>
          <cell r="D3276" t="str">
            <v>Varanasi</v>
          </cell>
          <cell r="E3276" t="str">
            <v>Vidit Shukla</v>
          </cell>
          <cell r="F3276">
            <v>9956242366</v>
          </cell>
          <cell r="G3276" t="str">
            <v>SUNIL KUMAR TIWARI</v>
          </cell>
          <cell r="H3276">
            <v>9918338049</v>
          </cell>
          <cell r="I3276" t="str">
            <v>Rahul Gupta</v>
          </cell>
          <cell r="J3276">
            <v>9559196323</v>
          </cell>
          <cell r="K3276" t="str">
            <v xml:space="preserve">Vacant </v>
          </cell>
          <cell r="M3276" t="str">
            <v xml:space="preserve">Manish Khare </v>
          </cell>
          <cell r="N3276">
            <v>9993547300</v>
          </cell>
          <cell r="O3276" t="str">
            <v>Varanasi</v>
          </cell>
        </row>
        <row r="3277">
          <cell r="A3277" t="str">
            <v>VNS50</v>
          </cell>
          <cell r="B3277" t="str">
            <v>UEGT10952</v>
          </cell>
          <cell r="C3277" t="str">
            <v>VNS50</v>
          </cell>
          <cell r="D3277" t="str">
            <v>Varanasi</v>
          </cell>
          <cell r="E3277" t="str">
            <v>Vidit Shukla</v>
          </cell>
          <cell r="F3277">
            <v>9956242366</v>
          </cell>
          <cell r="G3277" t="str">
            <v>SUNIL KUMAR TIWARI</v>
          </cell>
          <cell r="H3277">
            <v>9918338049</v>
          </cell>
          <cell r="I3277" t="str">
            <v>Rahul Gupta</v>
          </cell>
          <cell r="J3277">
            <v>9559196323</v>
          </cell>
          <cell r="K3277" t="str">
            <v xml:space="preserve">Vacant </v>
          </cell>
          <cell r="M3277" t="str">
            <v xml:space="preserve">Manish Khare </v>
          </cell>
          <cell r="N3277">
            <v>9993547300</v>
          </cell>
          <cell r="O3277" t="str">
            <v>Varanasi</v>
          </cell>
        </row>
        <row r="3278">
          <cell r="A3278" t="str">
            <v>VNS56</v>
          </cell>
          <cell r="B3278" t="str">
            <v>UEGT10947</v>
          </cell>
          <cell r="C3278" t="str">
            <v>VNS56</v>
          </cell>
          <cell r="D3278" t="str">
            <v>Varanasi</v>
          </cell>
          <cell r="E3278" t="str">
            <v>Vidit Shukla</v>
          </cell>
          <cell r="F3278">
            <v>9956242366</v>
          </cell>
          <cell r="G3278" t="str">
            <v>SUNIL KUMAR TIWARI</v>
          </cell>
          <cell r="H3278">
            <v>9918338049</v>
          </cell>
          <cell r="I3278" t="str">
            <v>Rahul Gupta</v>
          </cell>
          <cell r="J3278">
            <v>9559196323</v>
          </cell>
          <cell r="K3278" t="str">
            <v xml:space="preserve">Vacant </v>
          </cell>
          <cell r="M3278" t="str">
            <v xml:space="preserve">Manish Khare </v>
          </cell>
          <cell r="N3278">
            <v>9993547300</v>
          </cell>
          <cell r="O3278" t="str">
            <v>Varanasi</v>
          </cell>
        </row>
        <row r="3279">
          <cell r="A3279" t="str">
            <v>VNS63</v>
          </cell>
          <cell r="B3279" t="str">
            <v>UEGT11309</v>
          </cell>
          <cell r="C3279" t="str">
            <v>VNS63</v>
          </cell>
          <cell r="D3279" t="str">
            <v>Varanasi</v>
          </cell>
          <cell r="E3279" t="str">
            <v>Vidit Shukla</v>
          </cell>
          <cell r="F3279">
            <v>9956242366</v>
          </cell>
          <cell r="G3279" t="str">
            <v>SUNIL KUMAR TIWARI</v>
          </cell>
          <cell r="H3279">
            <v>9918338049</v>
          </cell>
          <cell r="I3279" t="str">
            <v>Rahul Gupta</v>
          </cell>
          <cell r="J3279">
            <v>9559196323</v>
          </cell>
          <cell r="K3279" t="str">
            <v xml:space="preserve">Vacant </v>
          </cell>
          <cell r="M3279" t="str">
            <v xml:space="preserve">Manish Khare </v>
          </cell>
          <cell r="N3279">
            <v>9993547300</v>
          </cell>
          <cell r="O3279" t="str">
            <v>Varanasi</v>
          </cell>
        </row>
        <row r="3280">
          <cell r="A3280" t="str">
            <v>VNS79</v>
          </cell>
          <cell r="B3280" t="str">
            <v>UERT11399</v>
          </cell>
          <cell r="C3280" t="str">
            <v>VNS79</v>
          </cell>
          <cell r="D3280" t="str">
            <v>Varanasi</v>
          </cell>
          <cell r="E3280" t="str">
            <v>Vidit Shukla</v>
          </cell>
          <cell r="F3280">
            <v>9956242366</v>
          </cell>
          <cell r="G3280" t="str">
            <v>Sunil Kumar Tiwari</v>
          </cell>
          <cell r="H3280">
            <v>9918338049</v>
          </cell>
          <cell r="I3280" t="str">
            <v>Rahul Gupta</v>
          </cell>
          <cell r="J3280">
            <v>9559196323</v>
          </cell>
          <cell r="K3280" t="str">
            <v xml:space="preserve">Vacant </v>
          </cell>
          <cell r="M3280" t="str">
            <v xml:space="preserve">Manish Khare </v>
          </cell>
          <cell r="N3280">
            <v>9993547300</v>
          </cell>
          <cell r="O3280" t="str">
            <v>Varanasi</v>
          </cell>
        </row>
        <row r="3281">
          <cell r="A3281" t="str">
            <v>VNS86</v>
          </cell>
          <cell r="B3281" t="str">
            <v>UERT11474</v>
          </cell>
          <cell r="C3281" t="str">
            <v>VNS86</v>
          </cell>
          <cell r="D3281" t="str">
            <v>Varanasi</v>
          </cell>
          <cell r="E3281" t="str">
            <v>Vidit Shukla</v>
          </cell>
          <cell r="F3281">
            <v>9956242366</v>
          </cell>
          <cell r="G3281" t="str">
            <v>Sunil Kumar Tiwari</v>
          </cell>
          <cell r="H3281">
            <v>9918338049</v>
          </cell>
          <cell r="I3281" t="str">
            <v>Rahul Gupta</v>
          </cell>
          <cell r="J3281">
            <v>9559196323</v>
          </cell>
          <cell r="K3281" t="str">
            <v xml:space="preserve">Vacant </v>
          </cell>
          <cell r="M3281" t="str">
            <v xml:space="preserve">Manish Khare </v>
          </cell>
          <cell r="N3281">
            <v>9993547300</v>
          </cell>
          <cell r="O3281" t="str">
            <v>Varanasi</v>
          </cell>
        </row>
        <row r="3282">
          <cell r="A3282" t="str">
            <v>VNS89</v>
          </cell>
          <cell r="B3282" t="str">
            <v>UERT11640</v>
          </cell>
          <cell r="C3282" t="str">
            <v>VNS89</v>
          </cell>
          <cell r="D3282" t="str">
            <v>Varanasi</v>
          </cell>
          <cell r="E3282" t="str">
            <v>Vidit Shukla</v>
          </cell>
          <cell r="F3282">
            <v>9956242366</v>
          </cell>
          <cell r="G3282" t="str">
            <v>Sunil Kumar Tiwari</v>
          </cell>
          <cell r="H3282">
            <v>9918338049</v>
          </cell>
          <cell r="I3282" t="str">
            <v>Rahul Gupta</v>
          </cell>
          <cell r="J3282">
            <v>9559196323</v>
          </cell>
          <cell r="K3282" t="str">
            <v xml:space="preserve">Vacant </v>
          </cell>
          <cell r="M3282" t="str">
            <v xml:space="preserve">Manish Khare </v>
          </cell>
          <cell r="N3282">
            <v>9993547300</v>
          </cell>
          <cell r="O3282" t="str">
            <v>Varanasi</v>
          </cell>
        </row>
        <row r="3283">
          <cell r="A3283" t="str">
            <v>VNS94</v>
          </cell>
          <cell r="B3283" t="str">
            <v>UERT11655</v>
          </cell>
          <cell r="C3283" t="str">
            <v>VNS94</v>
          </cell>
          <cell r="D3283" t="str">
            <v>Varanasi</v>
          </cell>
          <cell r="E3283" t="str">
            <v>Vidit Shukla</v>
          </cell>
          <cell r="F3283">
            <v>9956242366</v>
          </cell>
          <cell r="G3283" t="str">
            <v>Sunil Kumar Tiwari</v>
          </cell>
          <cell r="H3283">
            <v>9918338049</v>
          </cell>
          <cell r="I3283" t="str">
            <v>Rahul Gupta</v>
          </cell>
          <cell r="J3283">
            <v>9559196323</v>
          </cell>
          <cell r="K3283" t="str">
            <v xml:space="preserve">Vacant </v>
          </cell>
          <cell r="M3283" t="str">
            <v xml:space="preserve">Manish Khare </v>
          </cell>
          <cell r="N3283">
            <v>9993547300</v>
          </cell>
          <cell r="O3283" t="str">
            <v>Varanasi</v>
          </cell>
        </row>
        <row r="3284">
          <cell r="A3284" t="str">
            <v>AGO01</v>
          </cell>
          <cell r="B3284" t="str">
            <v>UEGT12161</v>
          </cell>
          <cell r="C3284" t="str">
            <v>AGO01</v>
          </cell>
          <cell r="D3284" t="str">
            <v>Raibarely</v>
          </cell>
          <cell r="E3284" t="str">
            <v>Pranab Ranjan Srivastava</v>
          </cell>
          <cell r="F3284">
            <v>9559196348</v>
          </cell>
          <cell r="G3284" t="str">
            <v>Surendra Dev Shukla</v>
          </cell>
          <cell r="H3284">
            <v>9721477772</v>
          </cell>
          <cell r="I3284" t="str">
            <v>Sumit Mohan</v>
          </cell>
          <cell r="J3284">
            <v>9559196555</v>
          </cell>
          <cell r="K3284" t="str">
            <v xml:space="preserve">Vacant </v>
          </cell>
          <cell r="M3284" t="str">
            <v xml:space="preserve">Manish Khare </v>
          </cell>
          <cell r="N3284">
            <v>9993547300</v>
          </cell>
          <cell r="O3284" t="str">
            <v>Allahabad</v>
          </cell>
        </row>
        <row r="3285">
          <cell r="A3285" t="str">
            <v>ASU01</v>
          </cell>
          <cell r="B3285" t="str">
            <v>UEGT13301</v>
          </cell>
          <cell r="C3285" t="str">
            <v>ASU01</v>
          </cell>
          <cell r="D3285" t="str">
            <v>Raibarely</v>
          </cell>
          <cell r="E3285" t="str">
            <v>Pranab Ranjan Srivastava</v>
          </cell>
          <cell r="F3285">
            <v>9559196348</v>
          </cell>
          <cell r="G3285" t="str">
            <v>Surendra Dev Shukla</v>
          </cell>
          <cell r="H3285">
            <v>9721477772</v>
          </cell>
          <cell r="I3285" t="str">
            <v>Sumit Mohan</v>
          </cell>
          <cell r="J3285">
            <v>9559196555</v>
          </cell>
          <cell r="K3285" t="str">
            <v xml:space="preserve">Vacant </v>
          </cell>
          <cell r="M3285" t="str">
            <v xml:space="preserve">Manish Khare </v>
          </cell>
          <cell r="N3285">
            <v>9993547300</v>
          </cell>
          <cell r="O3285" t="str">
            <v>Allahabad</v>
          </cell>
        </row>
        <row r="3286">
          <cell r="A3286" t="str">
            <v>DRR01</v>
          </cell>
          <cell r="B3286" t="str">
            <v>UEGT13130</v>
          </cell>
          <cell r="C3286" t="str">
            <v>DRR01</v>
          </cell>
          <cell r="D3286" t="str">
            <v>Pratapgarh</v>
          </cell>
          <cell r="E3286" t="str">
            <v>Rajesh Kumar 1 Singh</v>
          </cell>
          <cell r="F3286">
            <v>9559196661</v>
          </cell>
          <cell r="G3286" t="str">
            <v>Surendra Dev Shukla</v>
          </cell>
          <cell r="H3286">
            <v>9721477772</v>
          </cell>
          <cell r="I3286" t="str">
            <v>Sumit Mohan</v>
          </cell>
          <cell r="J3286">
            <v>9559196555</v>
          </cell>
          <cell r="K3286" t="str">
            <v xml:space="preserve">Vacant </v>
          </cell>
          <cell r="M3286" t="str">
            <v xml:space="preserve">Manish Khare </v>
          </cell>
          <cell r="N3286">
            <v>9993547300</v>
          </cell>
          <cell r="O3286" t="str">
            <v>Allahabad</v>
          </cell>
        </row>
        <row r="3287">
          <cell r="A3287" t="str">
            <v>MGZ01</v>
          </cell>
          <cell r="B3287" t="str">
            <v>UEGT12978</v>
          </cell>
          <cell r="C3287" t="str">
            <v>MGZ01</v>
          </cell>
          <cell r="D3287" t="str">
            <v>Pratapgarh</v>
          </cell>
          <cell r="E3287" t="str">
            <v>Rajesh Kumar 1 Singh</v>
          </cell>
          <cell r="F3287">
            <v>9559196661</v>
          </cell>
          <cell r="G3287" t="str">
            <v>Surendra Dev Shukla</v>
          </cell>
          <cell r="H3287">
            <v>9721477772</v>
          </cell>
          <cell r="I3287" t="str">
            <v>Sumit Mohan</v>
          </cell>
          <cell r="J3287">
            <v>9559196555</v>
          </cell>
          <cell r="K3287" t="str">
            <v xml:space="preserve">Vacant </v>
          </cell>
          <cell r="M3287" t="str">
            <v xml:space="preserve">Manish Khare </v>
          </cell>
          <cell r="N3287">
            <v>9993547300</v>
          </cell>
          <cell r="O3287" t="str">
            <v>Allahabad</v>
          </cell>
        </row>
        <row r="3288">
          <cell r="A3288" t="str">
            <v>PSP01</v>
          </cell>
          <cell r="B3288" t="str">
            <v>UEGT11216</v>
          </cell>
          <cell r="C3288" t="str">
            <v>PSP01</v>
          </cell>
          <cell r="D3288" t="str">
            <v>Pratapgarh</v>
          </cell>
          <cell r="E3288" t="str">
            <v>Rajesh Kumar 1 Singh</v>
          </cell>
          <cell r="F3288">
            <v>9559196661</v>
          </cell>
          <cell r="G3288" t="str">
            <v>Surendra Dev Shukla</v>
          </cell>
          <cell r="H3288">
            <v>9721477772</v>
          </cell>
          <cell r="I3288" t="str">
            <v>Sumit Mohan</v>
          </cell>
          <cell r="J3288">
            <v>9559196555</v>
          </cell>
          <cell r="K3288" t="str">
            <v xml:space="preserve">Vacant </v>
          </cell>
          <cell r="M3288" t="str">
            <v xml:space="preserve">Manish Khare </v>
          </cell>
          <cell r="N3288">
            <v>9993547300</v>
          </cell>
          <cell r="O3288" t="str">
            <v>Allahabad</v>
          </cell>
        </row>
        <row r="3289">
          <cell r="A3289" t="str">
            <v>PWK01</v>
          </cell>
          <cell r="B3289" t="str">
            <v>UEGT13097</v>
          </cell>
          <cell r="C3289" t="str">
            <v>PWK01</v>
          </cell>
          <cell r="D3289" t="str">
            <v>Raibarely</v>
          </cell>
          <cell r="E3289" t="str">
            <v>Pranab Ranjan Srivastava</v>
          </cell>
          <cell r="F3289">
            <v>9559196348</v>
          </cell>
          <cell r="G3289" t="str">
            <v>Surendra Dev Shukla</v>
          </cell>
          <cell r="H3289">
            <v>9721477772</v>
          </cell>
          <cell r="I3289" t="str">
            <v>Sumit Mohan</v>
          </cell>
          <cell r="J3289">
            <v>9559196555</v>
          </cell>
          <cell r="K3289" t="str">
            <v xml:space="preserve">Vacant </v>
          </cell>
          <cell r="M3289" t="str">
            <v xml:space="preserve">Manish Khare </v>
          </cell>
          <cell r="N3289">
            <v>9993547300</v>
          </cell>
          <cell r="O3289" t="str">
            <v>Allahabad</v>
          </cell>
        </row>
        <row r="3290">
          <cell r="A3290" t="str">
            <v>REG01</v>
          </cell>
          <cell r="B3290" t="str">
            <v>UEGT12640</v>
          </cell>
          <cell r="C3290" t="str">
            <v>REG01</v>
          </cell>
          <cell r="D3290" t="str">
            <v>Pratapgarh</v>
          </cell>
          <cell r="E3290" t="str">
            <v>Rajesh Kumar 1 Singh</v>
          </cell>
          <cell r="F3290">
            <v>9559196661</v>
          </cell>
          <cell r="G3290" t="str">
            <v>Surendra Dev Shukla</v>
          </cell>
          <cell r="H3290">
            <v>9721477772</v>
          </cell>
          <cell r="I3290" t="str">
            <v>Sumit Mohan</v>
          </cell>
          <cell r="J3290">
            <v>9559196555</v>
          </cell>
          <cell r="K3290" t="str">
            <v xml:space="preserve">Vacant </v>
          </cell>
          <cell r="M3290" t="str">
            <v xml:space="preserve">Manish Khare </v>
          </cell>
          <cell r="N3290">
            <v>9993547300</v>
          </cell>
          <cell r="O3290" t="str">
            <v>Allahabad</v>
          </cell>
        </row>
        <row r="3291">
          <cell r="A3291" t="str">
            <v>RHK01</v>
          </cell>
          <cell r="B3291" t="str">
            <v>UEGT11603</v>
          </cell>
          <cell r="C3291" t="str">
            <v>RHK01</v>
          </cell>
          <cell r="D3291" t="str">
            <v>Raibarely</v>
          </cell>
          <cell r="E3291" t="str">
            <v>Pranab Ranjan Srivastava</v>
          </cell>
          <cell r="F3291">
            <v>9559196348</v>
          </cell>
          <cell r="G3291" t="str">
            <v>Surendra Dev Shukla</v>
          </cell>
          <cell r="H3291">
            <v>9721477772</v>
          </cell>
          <cell r="I3291" t="str">
            <v>Sumit Mohan</v>
          </cell>
          <cell r="J3291">
            <v>9559196555</v>
          </cell>
          <cell r="K3291" t="str">
            <v xml:space="preserve">Vacant </v>
          </cell>
          <cell r="M3291" t="str">
            <v xml:space="preserve">Manish Khare </v>
          </cell>
          <cell r="N3291">
            <v>9993547300</v>
          </cell>
          <cell r="O3291" t="str">
            <v>Allahabad</v>
          </cell>
        </row>
        <row r="3292">
          <cell r="A3292" t="str">
            <v>RKI01</v>
          </cell>
          <cell r="B3292" t="str">
            <v>UEGT13252</v>
          </cell>
          <cell r="C3292" t="str">
            <v>RKI01</v>
          </cell>
          <cell r="D3292" t="str">
            <v>Raibarely</v>
          </cell>
          <cell r="E3292" t="str">
            <v>Pranab Ranjan Srivastava</v>
          </cell>
          <cell r="F3292">
            <v>9559196348</v>
          </cell>
          <cell r="G3292" t="str">
            <v>Surendra Dev Shukla</v>
          </cell>
          <cell r="H3292">
            <v>9721477772</v>
          </cell>
          <cell r="I3292" t="str">
            <v>Sumit Mohan</v>
          </cell>
          <cell r="J3292">
            <v>9559196555</v>
          </cell>
          <cell r="K3292" t="str">
            <v xml:space="preserve">Vacant </v>
          </cell>
          <cell r="M3292" t="str">
            <v xml:space="preserve">Manish Khare </v>
          </cell>
          <cell r="N3292">
            <v>9993547300</v>
          </cell>
          <cell r="O3292" t="str">
            <v>Allahabad</v>
          </cell>
        </row>
        <row r="3293">
          <cell r="A3293" t="str">
            <v>SLN01</v>
          </cell>
          <cell r="B3293" t="str">
            <v>UEGT10620</v>
          </cell>
          <cell r="C3293" t="str">
            <v>SLN01</v>
          </cell>
          <cell r="D3293" t="str">
            <v>Raibarely</v>
          </cell>
          <cell r="E3293" t="str">
            <v>Pranab Ranjan Srivastava</v>
          </cell>
          <cell r="F3293">
            <v>9559196348</v>
          </cell>
          <cell r="G3293" t="str">
            <v>Surendra Dev Shukla</v>
          </cell>
          <cell r="H3293">
            <v>9721477772</v>
          </cell>
          <cell r="I3293" t="str">
            <v>Sumit Mohan</v>
          </cell>
          <cell r="J3293">
            <v>9559196555</v>
          </cell>
          <cell r="K3293" t="str">
            <v xml:space="preserve">Vacant </v>
          </cell>
          <cell r="M3293" t="str">
            <v xml:space="preserve">Manish Khare </v>
          </cell>
          <cell r="N3293">
            <v>9993547300</v>
          </cell>
          <cell r="O3293" t="str">
            <v>Allahabad</v>
          </cell>
        </row>
        <row r="3294">
          <cell r="A3294" t="str">
            <v>ASN01</v>
          </cell>
          <cell r="B3294" t="str">
            <v>UEGT11910</v>
          </cell>
          <cell r="C3294" t="str">
            <v>ASN01</v>
          </cell>
          <cell r="D3294" t="str">
            <v>Basti</v>
          </cell>
          <cell r="E3294" t="str">
            <v>Umesh Verma</v>
          </cell>
          <cell r="F3294">
            <v>9794652425</v>
          </cell>
          <cell r="G3294" t="str">
            <v>Surendra Kumar Tripathi</v>
          </cell>
          <cell r="H3294">
            <v>9792992998</v>
          </cell>
          <cell r="I3294" t="str">
            <v>Shambhunath</v>
          </cell>
          <cell r="J3294">
            <v>9559196316</v>
          </cell>
          <cell r="K3294" t="str">
            <v xml:space="preserve">Vacant </v>
          </cell>
          <cell r="M3294" t="str">
            <v xml:space="preserve">Manish Khare </v>
          </cell>
          <cell r="N3294">
            <v>9993547300</v>
          </cell>
          <cell r="O3294" t="str">
            <v>Gorakhpur</v>
          </cell>
        </row>
        <row r="3295">
          <cell r="A3295" t="str">
            <v>ATT01</v>
          </cell>
          <cell r="B3295" t="str">
            <v>UEGT11899</v>
          </cell>
          <cell r="C3295" t="str">
            <v>ATT01</v>
          </cell>
          <cell r="D3295" t="str">
            <v>Basti</v>
          </cell>
          <cell r="E3295" t="str">
            <v>Umesh Verma</v>
          </cell>
          <cell r="F3295">
            <v>9794652425</v>
          </cell>
          <cell r="G3295" t="str">
            <v>Surendra Kumar Tripathi</v>
          </cell>
          <cell r="H3295">
            <v>9792992998</v>
          </cell>
          <cell r="I3295" t="str">
            <v>Shambhunath</v>
          </cell>
          <cell r="J3295">
            <v>9559196316</v>
          </cell>
          <cell r="K3295" t="str">
            <v xml:space="preserve">Vacant </v>
          </cell>
          <cell r="M3295" t="str">
            <v xml:space="preserve">Manish Khare </v>
          </cell>
          <cell r="N3295">
            <v>9993547300</v>
          </cell>
          <cell r="O3295" t="str">
            <v>Gorakhpur</v>
          </cell>
        </row>
        <row r="3296">
          <cell r="A3296" t="str">
            <v>BEI01</v>
          </cell>
          <cell r="B3296" t="str">
            <v>UEGT13378</v>
          </cell>
          <cell r="C3296" t="str">
            <v>BEI01</v>
          </cell>
          <cell r="D3296" t="str">
            <v>Basti</v>
          </cell>
          <cell r="E3296" t="str">
            <v>Umesh Verma</v>
          </cell>
          <cell r="F3296">
            <v>9794652425</v>
          </cell>
          <cell r="G3296" t="str">
            <v>Surendra Kumar Tripathi</v>
          </cell>
          <cell r="H3296">
            <v>9792992998</v>
          </cell>
          <cell r="I3296" t="str">
            <v>Shambhunath</v>
          </cell>
          <cell r="J3296">
            <v>9559196316</v>
          </cell>
          <cell r="K3296" t="str">
            <v xml:space="preserve">Vacant </v>
          </cell>
          <cell r="M3296" t="str">
            <v xml:space="preserve">Manish Khare </v>
          </cell>
          <cell r="N3296">
            <v>9993547300</v>
          </cell>
          <cell r="O3296" t="str">
            <v>Gorakhpur</v>
          </cell>
        </row>
        <row r="3297">
          <cell r="A3297" t="str">
            <v>BEV01</v>
          </cell>
          <cell r="B3297" t="str">
            <v>UEGT12073</v>
          </cell>
          <cell r="C3297" t="str">
            <v>BEV01</v>
          </cell>
          <cell r="D3297" t="str">
            <v>Basti</v>
          </cell>
          <cell r="E3297" t="str">
            <v>Umesh Verma</v>
          </cell>
          <cell r="F3297">
            <v>9794652425</v>
          </cell>
          <cell r="G3297" t="str">
            <v>Surendra Kumar Tripathi</v>
          </cell>
          <cell r="H3297">
            <v>9792992998</v>
          </cell>
          <cell r="I3297" t="str">
            <v>Shambhunath</v>
          </cell>
          <cell r="J3297">
            <v>9559196316</v>
          </cell>
          <cell r="K3297" t="str">
            <v xml:space="preserve">Vacant </v>
          </cell>
          <cell r="M3297" t="str">
            <v xml:space="preserve">Manish Khare </v>
          </cell>
          <cell r="N3297">
            <v>9993547300</v>
          </cell>
          <cell r="O3297" t="str">
            <v>Gorakhpur</v>
          </cell>
        </row>
        <row r="3298">
          <cell r="A3298" t="str">
            <v>BNJ01</v>
          </cell>
          <cell r="B3298" t="str">
            <v>UEGT11523</v>
          </cell>
          <cell r="C3298" t="str">
            <v>BNJ01</v>
          </cell>
          <cell r="D3298" t="str">
            <v>Basti</v>
          </cell>
          <cell r="E3298" t="str">
            <v>Umesh Verma</v>
          </cell>
          <cell r="F3298">
            <v>9794652425</v>
          </cell>
          <cell r="G3298" t="str">
            <v>Surendra Kumar Tripathi</v>
          </cell>
          <cell r="H3298">
            <v>9792992998</v>
          </cell>
          <cell r="I3298" t="str">
            <v>Shambhunath</v>
          </cell>
          <cell r="J3298">
            <v>9559196316</v>
          </cell>
          <cell r="K3298" t="str">
            <v xml:space="preserve">Vacant </v>
          </cell>
          <cell r="M3298" t="str">
            <v xml:space="preserve">Manish Khare </v>
          </cell>
          <cell r="N3298">
            <v>9993547300</v>
          </cell>
          <cell r="O3298" t="str">
            <v>Gorakhpur</v>
          </cell>
        </row>
        <row r="3299">
          <cell r="A3299" t="str">
            <v>BNO01</v>
          </cell>
          <cell r="B3299" t="str">
            <v>UEGT12628</v>
          </cell>
          <cell r="C3299" t="str">
            <v>BNO01</v>
          </cell>
          <cell r="D3299" t="str">
            <v>Basti</v>
          </cell>
          <cell r="E3299" t="str">
            <v>Umesh Verma</v>
          </cell>
          <cell r="F3299">
            <v>9794652425</v>
          </cell>
          <cell r="G3299" t="str">
            <v>Surendra Kumar Tripathi</v>
          </cell>
          <cell r="H3299">
            <v>9792992998</v>
          </cell>
          <cell r="I3299" t="str">
            <v>Shambhunath</v>
          </cell>
          <cell r="J3299">
            <v>9559196316</v>
          </cell>
          <cell r="K3299" t="str">
            <v xml:space="preserve">Vacant </v>
          </cell>
          <cell r="M3299" t="str">
            <v xml:space="preserve">Manish Khare </v>
          </cell>
          <cell r="N3299">
            <v>9993547300</v>
          </cell>
          <cell r="O3299" t="str">
            <v>Gorakhpur</v>
          </cell>
        </row>
        <row r="3300">
          <cell r="A3300" t="str">
            <v>DMR01</v>
          </cell>
          <cell r="B3300" t="str">
            <v>UEGT10615</v>
          </cell>
          <cell r="C3300" t="str">
            <v>DMR01</v>
          </cell>
          <cell r="D3300" t="str">
            <v>Basti</v>
          </cell>
          <cell r="E3300" t="str">
            <v>Umesh Verma</v>
          </cell>
          <cell r="F3300">
            <v>9794652425</v>
          </cell>
          <cell r="G3300" t="str">
            <v>Surendra Kumar Tripathi</v>
          </cell>
          <cell r="H3300">
            <v>9792992998</v>
          </cell>
          <cell r="I3300" t="str">
            <v>Shambhunath</v>
          </cell>
          <cell r="J3300">
            <v>9559196316</v>
          </cell>
          <cell r="K3300" t="str">
            <v xml:space="preserve">Vacant </v>
          </cell>
          <cell r="M3300" t="str">
            <v xml:space="preserve">Manish Khare </v>
          </cell>
          <cell r="N3300">
            <v>9993547300</v>
          </cell>
          <cell r="O3300" t="str">
            <v>Gorakhpur</v>
          </cell>
        </row>
        <row r="3301">
          <cell r="A3301" t="str">
            <v>ETR01</v>
          </cell>
          <cell r="B3301" t="str">
            <v>UEGT13288</v>
          </cell>
          <cell r="C3301" t="str">
            <v>ETR01</v>
          </cell>
          <cell r="D3301" t="str">
            <v>Basti</v>
          </cell>
          <cell r="E3301" t="str">
            <v>Umesh Verma</v>
          </cell>
          <cell r="F3301">
            <v>9794652425</v>
          </cell>
          <cell r="G3301" t="str">
            <v>Surendra Kumar Tripathi</v>
          </cell>
          <cell r="H3301">
            <v>9792992998</v>
          </cell>
          <cell r="I3301" t="str">
            <v>Shambhunath</v>
          </cell>
          <cell r="J3301">
            <v>9559196316</v>
          </cell>
          <cell r="K3301" t="str">
            <v xml:space="preserve">Vacant </v>
          </cell>
          <cell r="M3301" t="str">
            <v xml:space="preserve">Manish Khare </v>
          </cell>
          <cell r="N3301">
            <v>9993547300</v>
          </cell>
          <cell r="O3301" t="str">
            <v>Gorakhpur</v>
          </cell>
        </row>
        <row r="3302">
          <cell r="A3302" t="str">
            <v>MJT01</v>
          </cell>
          <cell r="B3302" t="str">
            <v>UEGT12115</v>
          </cell>
          <cell r="C3302" t="str">
            <v>MJT01</v>
          </cell>
          <cell r="D3302" t="str">
            <v>Basti</v>
          </cell>
          <cell r="E3302" t="str">
            <v>Umesh Verma</v>
          </cell>
          <cell r="F3302">
            <v>9794652425</v>
          </cell>
          <cell r="G3302" t="str">
            <v>Surendra Kumar Tripathi</v>
          </cell>
          <cell r="H3302">
            <v>9792992998</v>
          </cell>
          <cell r="I3302" t="str">
            <v>Shambhunath</v>
          </cell>
          <cell r="J3302">
            <v>9559196316</v>
          </cell>
          <cell r="K3302" t="str">
            <v xml:space="preserve">Vacant </v>
          </cell>
          <cell r="M3302" t="str">
            <v xml:space="preserve">Manish Khare </v>
          </cell>
          <cell r="N3302">
            <v>9993547300</v>
          </cell>
          <cell r="O3302" t="str">
            <v>Gorakhpur</v>
          </cell>
        </row>
        <row r="3303">
          <cell r="A3303" t="str">
            <v>PRX01</v>
          </cell>
          <cell r="B3303" t="str">
            <v>UEGT13282</v>
          </cell>
          <cell r="C3303" t="str">
            <v>PRX01</v>
          </cell>
          <cell r="D3303" t="str">
            <v>Basti</v>
          </cell>
          <cell r="E3303" t="str">
            <v>Umesh Verma</v>
          </cell>
          <cell r="F3303">
            <v>9794652425</v>
          </cell>
          <cell r="G3303" t="str">
            <v>Surendra Kumar Tripathi</v>
          </cell>
          <cell r="H3303">
            <v>9792992998</v>
          </cell>
          <cell r="I3303" t="str">
            <v>Shambhunath</v>
          </cell>
          <cell r="J3303">
            <v>9559196316</v>
          </cell>
          <cell r="K3303" t="str">
            <v xml:space="preserve">Vacant </v>
          </cell>
          <cell r="M3303" t="str">
            <v xml:space="preserve">Manish Khare </v>
          </cell>
          <cell r="N3303">
            <v>9993547300</v>
          </cell>
          <cell r="O3303" t="str">
            <v>Gorakhpur</v>
          </cell>
        </row>
        <row r="3304">
          <cell r="A3304" t="str">
            <v>LUK09</v>
          </cell>
          <cell r="B3304" t="str">
            <v>UERP17007</v>
          </cell>
          <cell r="C3304" t="str">
            <v>LUK09</v>
          </cell>
          <cell r="D3304" t="str">
            <v>LKO SCN</v>
          </cell>
          <cell r="E3304" t="str">
            <v>Mr. Anurag Krishna</v>
          </cell>
          <cell r="F3304">
            <v>7080211666</v>
          </cell>
          <cell r="G3304" t="str">
            <v xml:space="preserve">Surendra Singh Khatri </v>
          </cell>
          <cell r="H3304">
            <v>8979094508</v>
          </cell>
          <cell r="I3304" t="str">
            <v>Rahul Gupta</v>
          </cell>
          <cell r="J3304">
            <v>9559196323</v>
          </cell>
          <cell r="K3304" t="str">
            <v xml:space="preserve">Vacant </v>
          </cell>
          <cell r="M3304" t="str">
            <v xml:space="preserve">Manish Khare </v>
          </cell>
          <cell r="N3304">
            <v>9993547300</v>
          </cell>
          <cell r="O3304" t="str">
            <v>Lucknow</v>
          </cell>
        </row>
        <row r="3305">
          <cell r="A3305" t="str">
            <v>LUK10</v>
          </cell>
          <cell r="B3305" t="str">
            <v>UERT10147</v>
          </cell>
          <cell r="C3305" t="str">
            <v>LUK10</v>
          </cell>
          <cell r="D3305" t="str">
            <v>LKO SCN</v>
          </cell>
          <cell r="E3305" t="str">
            <v>Mr. Anurag Krishna</v>
          </cell>
          <cell r="F3305">
            <v>7080211666</v>
          </cell>
          <cell r="G3305" t="str">
            <v xml:space="preserve">Surendra Singh Khatri </v>
          </cell>
          <cell r="H3305">
            <v>8979094508</v>
          </cell>
          <cell r="I3305" t="str">
            <v>Rahul Gupta</v>
          </cell>
          <cell r="J3305">
            <v>9559196323</v>
          </cell>
          <cell r="K3305" t="str">
            <v xml:space="preserve">Vacant </v>
          </cell>
          <cell r="M3305" t="str">
            <v xml:space="preserve">Manish Khare </v>
          </cell>
          <cell r="N3305">
            <v>9993547300</v>
          </cell>
          <cell r="O3305" t="str">
            <v>Lucknow</v>
          </cell>
        </row>
        <row r="3306">
          <cell r="A3306" t="str">
            <v>LUK11</v>
          </cell>
          <cell r="B3306" t="str">
            <v>UERT10054</v>
          </cell>
          <cell r="C3306" t="str">
            <v>LUK11</v>
          </cell>
          <cell r="D3306" t="str">
            <v>LKO SCN</v>
          </cell>
          <cell r="E3306" t="str">
            <v>Mr. Anurag Krishna</v>
          </cell>
          <cell r="F3306">
            <v>7080211666</v>
          </cell>
          <cell r="G3306" t="str">
            <v xml:space="preserve">Surendra Singh Khatri </v>
          </cell>
          <cell r="H3306">
            <v>8979094508</v>
          </cell>
          <cell r="I3306" t="str">
            <v>Rahul Gupta</v>
          </cell>
          <cell r="J3306">
            <v>9559196323</v>
          </cell>
          <cell r="K3306" t="str">
            <v xml:space="preserve">Vacant </v>
          </cell>
          <cell r="M3306" t="str">
            <v xml:space="preserve">Manish Khare </v>
          </cell>
          <cell r="N3306">
            <v>9993547300</v>
          </cell>
          <cell r="O3306" t="str">
            <v>Lucknow</v>
          </cell>
        </row>
        <row r="3307">
          <cell r="A3307" t="str">
            <v>LUK117</v>
          </cell>
          <cell r="B3307" t="str">
            <v>UERT11322</v>
          </cell>
          <cell r="C3307" t="str">
            <v>LUK117</v>
          </cell>
          <cell r="D3307" t="str">
            <v>LKO SCN</v>
          </cell>
          <cell r="E3307" t="str">
            <v>Mr. Anurag Krishna</v>
          </cell>
          <cell r="F3307">
            <v>7080211666</v>
          </cell>
          <cell r="G3307" t="str">
            <v xml:space="preserve">Surendra Singh Khatri </v>
          </cell>
          <cell r="H3307">
            <v>8979094508</v>
          </cell>
          <cell r="I3307" t="str">
            <v>Rahul Gupta</v>
          </cell>
          <cell r="J3307">
            <v>9559196323</v>
          </cell>
          <cell r="K3307" t="str">
            <v xml:space="preserve">Vacant </v>
          </cell>
          <cell r="M3307" t="str">
            <v xml:space="preserve">Manish Khare </v>
          </cell>
          <cell r="N3307">
            <v>9993547300</v>
          </cell>
          <cell r="O3307" t="str">
            <v>Lucknow</v>
          </cell>
        </row>
        <row r="3308">
          <cell r="A3308" t="str">
            <v>LUK12</v>
          </cell>
          <cell r="B3308" t="str">
            <v>UERT10287</v>
          </cell>
          <cell r="C3308" t="str">
            <v>LUK12</v>
          </cell>
          <cell r="D3308" t="str">
            <v>LKO SCN</v>
          </cell>
          <cell r="E3308" t="str">
            <v>Mr. Anurag Krishna</v>
          </cell>
          <cell r="F3308">
            <v>7080211666</v>
          </cell>
          <cell r="G3308" t="str">
            <v xml:space="preserve">Surendra Singh Khatri </v>
          </cell>
          <cell r="H3308">
            <v>8979094508</v>
          </cell>
          <cell r="I3308" t="str">
            <v>Rahul Gupta</v>
          </cell>
          <cell r="J3308">
            <v>9559196323</v>
          </cell>
          <cell r="K3308" t="str">
            <v xml:space="preserve">Vacant </v>
          </cell>
          <cell r="M3308" t="str">
            <v xml:space="preserve">Manish Khare </v>
          </cell>
          <cell r="N3308">
            <v>9993547300</v>
          </cell>
          <cell r="O3308" t="str">
            <v>Lucknow</v>
          </cell>
        </row>
        <row r="3309">
          <cell r="A3309" t="str">
            <v>LUK138</v>
          </cell>
          <cell r="B3309" t="str">
            <v>UERT11277</v>
          </cell>
          <cell r="C3309" t="str">
            <v>LUK138</v>
          </cell>
          <cell r="D3309" t="str">
            <v>LKO SCN</v>
          </cell>
          <cell r="E3309" t="str">
            <v>Mr. Anurag Krishna</v>
          </cell>
          <cell r="F3309">
            <v>7080211666</v>
          </cell>
          <cell r="G3309" t="str">
            <v xml:space="preserve">Surendra Singh Khatri </v>
          </cell>
          <cell r="H3309">
            <v>8979094508</v>
          </cell>
          <cell r="I3309" t="str">
            <v>Rahul Gupta</v>
          </cell>
          <cell r="J3309">
            <v>9559196323</v>
          </cell>
          <cell r="K3309" t="str">
            <v xml:space="preserve">Vacant </v>
          </cell>
          <cell r="M3309" t="str">
            <v xml:space="preserve">Manish Khare </v>
          </cell>
          <cell r="N3309">
            <v>9993547300</v>
          </cell>
          <cell r="O3309" t="str">
            <v>Lucknow</v>
          </cell>
        </row>
        <row r="3310">
          <cell r="A3310" t="str">
            <v>LUK146</v>
          </cell>
          <cell r="B3310" t="str">
            <v>UERT10995</v>
          </cell>
          <cell r="C3310" t="str">
            <v>LUK146</v>
          </cell>
          <cell r="D3310" t="str">
            <v>LKO SCN</v>
          </cell>
          <cell r="E3310" t="str">
            <v>Mr. Anurag Krishna</v>
          </cell>
          <cell r="F3310">
            <v>7080211666</v>
          </cell>
          <cell r="G3310" t="str">
            <v xml:space="preserve">Surendra Singh Khatri </v>
          </cell>
          <cell r="H3310">
            <v>8979094508</v>
          </cell>
          <cell r="I3310" t="str">
            <v>Rahul Gupta</v>
          </cell>
          <cell r="J3310">
            <v>9559196323</v>
          </cell>
          <cell r="K3310" t="str">
            <v xml:space="preserve">Vacant </v>
          </cell>
          <cell r="M3310" t="str">
            <v xml:space="preserve">Manish Khare </v>
          </cell>
          <cell r="N3310">
            <v>9993547300</v>
          </cell>
          <cell r="O3310" t="str">
            <v>Lucknow</v>
          </cell>
        </row>
        <row r="3311">
          <cell r="A3311" t="str">
            <v>LUK176</v>
          </cell>
          <cell r="B3311" t="str">
            <v>UERT11414</v>
          </cell>
          <cell r="C3311" t="str">
            <v>LUK176</v>
          </cell>
          <cell r="D3311" t="str">
            <v>LKO SCN</v>
          </cell>
          <cell r="E3311" t="str">
            <v>Mr. Anurag Krishna</v>
          </cell>
          <cell r="F3311">
            <v>7080211666</v>
          </cell>
          <cell r="G3311" t="str">
            <v xml:space="preserve">Surendra Singh Khatri </v>
          </cell>
          <cell r="H3311">
            <v>8979094508</v>
          </cell>
          <cell r="I3311" t="str">
            <v>Rahul Gupta</v>
          </cell>
          <cell r="J3311">
            <v>9559196323</v>
          </cell>
          <cell r="K3311" t="str">
            <v xml:space="preserve">Vacant </v>
          </cell>
          <cell r="M3311" t="str">
            <v xml:space="preserve">Manish Khare </v>
          </cell>
          <cell r="N3311">
            <v>9993547300</v>
          </cell>
          <cell r="O3311" t="str">
            <v>Lucknow</v>
          </cell>
        </row>
        <row r="3312">
          <cell r="A3312" t="str">
            <v>LUK195</v>
          </cell>
          <cell r="B3312" t="str">
            <v>UERT12218</v>
          </cell>
          <cell r="C3312" t="str">
            <v>LUK195</v>
          </cell>
          <cell r="D3312" t="str">
            <v>LKO SCN</v>
          </cell>
          <cell r="E3312" t="str">
            <v>Mr. Anurag Krishna</v>
          </cell>
          <cell r="F3312">
            <v>7080211666</v>
          </cell>
          <cell r="G3312" t="str">
            <v xml:space="preserve">Surendra Singh Khatri </v>
          </cell>
          <cell r="H3312">
            <v>8979094508</v>
          </cell>
          <cell r="I3312" t="str">
            <v>Rahul Gupta</v>
          </cell>
          <cell r="J3312">
            <v>9559196323</v>
          </cell>
          <cell r="K3312" t="str">
            <v xml:space="preserve">Vacant </v>
          </cell>
          <cell r="M3312" t="str">
            <v xml:space="preserve">Manish Khare </v>
          </cell>
          <cell r="N3312">
            <v>9993547300</v>
          </cell>
          <cell r="O3312" t="str">
            <v>Lucknow</v>
          </cell>
        </row>
        <row r="3313">
          <cell r="A3313" t="str">
            <v>LUK205</v>
          </cell>
          <cell r="B3313" t="str">
            <v>UERT11543</v>
          </cell>
          <cell r="C3313" t="str">
            <v>LUK205</v>
          </cell>
          <cell r="D3313" t="str">
            <v>LKO SCN</v>
          </cell>
          <cell r="E3313" t="str">
            <v>Mr. Anurag Krishna</v>
          </cell>
          <cell r="F3313">
            <v>7080211666</v>
          </cell>
          <cell r="G3313" t="str">
            <v xml:space="preserve">Surendra Singh Khatri </v>
          </cell>
          <cell r="H3313">
            <v>8979094508</v>
          </cell>
          <cell r="I3313" t="str">
            <v>Rahul Gupta</v>
          </cell>
          <cell r="J3313">
            <v>9559196323</v>
          </cell>
          <cell r="K3313" t="str">
            <v xml:space="preserve">Vacant </v>
          </cell>
          <cell r="M3313" t="str">
            <v xml:space="preserve">Manish Khare </v>
          </cell>
          <cell r="N3313">
            <v>9993547300</v>
          </cell>
          <cell r="O3313" t="str">
            <v>Lucknow</v>
          </cell>
        </row>
        <row r="3314">
          <cell r="A3314" t="str">
            <v>LUK213</v>
          </cell>
          <cell r="B3314" t="str">
            <v>UERP12994</v>
          </cell>
          <cell r="C3314" t="str">
            <v>LUK213</v>
          </cell>
          <cell r="D3314" t="str">
            <v>LKO SCN</v>
          </cell>
          <cell r="E3314" t="str">
            <v>Mr. Anurag Krishna</v>
          </cell>
          <cell r="F3314">
            <v>7080211666</v>
          </cell>
          <cell r="G3314" t="str">
            <v xml:space="preserve">Surendra Singh Khatri </v>
          </cell>
          <cell r="H3314">
            <v>8979094508</v>
          </cell>
          <cell r="I3314" t="str">
            <v>Rahul Gupta</v>
          </cell>
          <cell r="J3314">
            <v>9559196323</v>
          </cell>
          <cell r="K3314" t="str">
            <v xml:space="preserve">Vacant </v>
          </cell>
          <cell r="M3314" t="str">
            <v xml:space="preserve">Manish Khare </v>
          </cell>
          <cell r="N3314">
            <v>9993547300</v>
          </cell>
          <cell r="O3314" t="str">
            <v>Lucknow</v>
          </cell>
        </row>
        <row r="3315">
          <cell r="A3315" t="str">
            <v>LUK65</v>
          </cell>
          <cell r="B3315" t="str">
            <v>UERT10649</v>
          </cell>
          <cell r="C3315" t="str">
            <v>LUK65</v>
          </cell>
          <cell r="D3315" t="str">
            <v>LKO SCN</v>
          </cell>
          <cell r="E3315" t="str">
            <v>Mr. Anurag Krishna</v>
          </cell>
          <cell r="F3315">
            <v>7080211666</v>
          </cell>
          <cell r="G3315" t="str">
            <v xml:space="preserve">Surendra Singh Khatri </v>
          </cell>
          <cell r="H3315">
            <v>8979094508</v>
          </cell>
          <cell r="I3315" t="str">
            <v>Rahul Gupta</v>
          </cell>
          <cell r="J3315">
            <v>9559196323</v>
          </cell>
          <cell r="K3315" t="str">
            <v xml:space="preserve">Vacant </v>
          </cell>
          <cell r="M3315" t="str">
            <v xml:space="preserve">Manish Khare </v>
          </cell>
          <cell r="N3315">
            <v>9993547300</v>
          </cell>
          <cell r="O3315" t="str">
            <v>Lucknow</v>
          </cell>
        </row>
        <row r="3316">
          <cell r="A3316" t="str">
            <v>ARR01</v>
          </cell>
          <cell r="B3316" t="str">
            <v>UEGT11065</v>
          </cell>
          <cell r="C3316" t="str">
            <v>ARR01</v>
          </cell>
          <cell r="D3316" t="str">
            <v>Mirzapur</v>
          </cell>
          <cell r="E3316" t="str">
            <v>Amar nath Mishra</v>
          </cell>
          <cell r="F3316">
            <v>7897262385</v>
          </cell>
          <cell r="G3316" t="str">
            <v>Surendra Yadav</v>
          </cell>
          <cell r="H3316">
            <v>8931066582</v>
          </cell>
          <cell r="I3316" t="str">
            <v>Rahul Gupta</v>
          </cell>
          <cell r="J3316">
            <v>9559196323</v>
          </cell>
          <cell r="K3316" t="str">
            <v xml:space="preserve">Vacant </v>
          </cell>
          <cell r="M3316" t="str">
            <v xml:space="preserve">Manish Khare </v>
          </cell>
          <cell r="N3316">
            <v>9993547300</v>
          </cell>
          <cell r="O3316" t="str">
            <v>Varanasi</v>
          </cell>
        </row>
        <row r="3317">
          <cell r="A3317" t="str">
            <v>BDH04</v>
          </cell>
          <cell r="B3317" t="str">
            <v>UEGT10813</v>
          </cell>
          <cell r="C3317" t="str">
            <v>BDH04</v>
          </cell>
          <cell r="D3317" t="str">
            <v>Mirzapur</v>
          </cell>
          <cell r="E3317" t="str">
            <v>Amar nath Mishra</v>
          </cell>
          <cell r="F3317">
            <v>7897262385</v>
          </cell>
          <cell r="G3317" t="str">
            <v>Surendra Yadav</v>
          </cell>
          <cell r="H3317">
            <v>8931066582</v>
          </cell>
          <cell r="I3317" t="str">
            <v>Rahul Gupta</v>
          </cell>
          <cell r="J3317">
            <v>9559196323</v>
          </cell>
          <cell r="K3317" t="str">
            <v xml:space="preserve">Vacant </v>
          </cell>
          <cell r="M3317" t="str">
            <v xml:space="preserve">Manish Khare </v>
          </cell>
          <cell r="N3317">
            <v>9993547300</v>
          </cell>
          <cell r="O3317" t="str">
            <v>Varanasi</v>
          </cell>
        </row>
        <row r="3318">
          <cell r="A3318" t="str">
            <v>BHA01</v>
          </cell>
          <cell r="B3318" t="str">
            <v>UEGT10687</v>
          </cell>
          <cell r="C3318" t="str">
            <v>BHA01</v>
          </cell>
          <cell r="D3318" t="str">
            <v>Mirzapur</v>
          </cell>
          <cell r="E3318" t="str">
            <v>Amar nath Mishra</v>
          </cell>
          <cell r="F3318">
            <v>7897262385</v>
          </cell>
          <cell r="G3318" t="str">
            <v>Surendra Yadav</v>
          </cell>
          <cell r="H3318">
            <v>8931066582</v>
          </cell>
          <cell r="I3318" t="str">
            <v>Rahul Gupta</v>
          </cell>
          <cell r="J3318">
            <v>9559196323</v>
          </cell>
          <cell r="K3318" t="str">
            <v xml:space="preserve">Vacant </v>
          </cell>
          <cell r="M3318" t="str">
            <v xml:space="preserve">Manish Khare </v>
          </cell>
          <cell r="N3318">
            <v>9993547300</v>
          </cell>
          <cell r="O3318" t="str">
            <v>Varanasi</v>
          </cell>
        </row>
        <row r="3319">
          <cell r="A3319" t="str">
            <v>KPS01</v>
          </cell>
          <cell r="B3319" t="str">
            <v>UEGT11643</v>
          </cell>
          <cell r="C3319" t="str">
            <v>KPS01</v>
          </cell>
          <cell r="D3319" t="str">
            <v>Mirzapur</v>
          </cell>
          <cell r="E3319" t="str">
            <v>Amar nath Mishra</v>
          </cell>
          <cell r="F3319">
            <v>7897262385</v>
          </cell>
          <cell r="G3319" t="str">
            <v>Surendra Yadav</v>
          </cell>
          <cell r="H3319">
            <v>8931066582</v>
          </cell>
          <cell r="I3319" t="str">
            <v>Rahul Gupta</v>
          </cell>
          <cell r="J3319">
            <v>9559196323</v>
          </cell>
          <cell r="K3319" t="str">
            <v xml:space="preserve">Vacant </v>
          </cell>
          <cell r="M3319" t="str">
            <v xml:space="preserve">Manish Khare </v>
          </cell>
          <cell r="N3319">
            <v>9993547300</v>
          </cell>
          <cell r="O3319" t="str">
            <v>Varanasi</v>
          </cell>
        </row>
        <row r="3320">
          <cell r="A3320" t="str">
            <v>PVR01</v>
          </cell>
          <cell r="B3320" t="str">
            <v>UEGT11679</v>
          </cell>
          <cell r="C3320" t="str">
            <v>PVR01</v>
          </cell>
          <cell r="D3320" t="str">
            <v>Mirzapur</v>
          </cell>
          <cell r="E3320" t="str">
            <v>Amar nath Mishra</v>
          </cell>
          <cell r="F3320">
            <v>7897262385</v>
          </cell>
          <cell r="G3320" t="str">
            <v>Surendra Yadav</v>
          </cell>
          <cell r="H3320">
            <v>8931066582</v>
          </cell>
          <cell r="I3320" t="str">
            <v>Rahul Gupta</v>
          </cell>
          <cell r="J3320">
            <v>9559196323</v>
          </cell>
          <cell r="K3320" t="str">
            <v xml:space="preserve">Vacant </v>
          </cell>
          <cell r="M3320" t="str">
            <v xml:space="preserve">Manish Khare </v>
          </cell>
          <cell r="N3320">
            <v>9993547300</v>
          </cell>
          <cell r="O3320" t="str">
            <v>Varanasi</v>
          </cell>
        </row>
        <row r="3321">
          <cell r="A3321" t="str">
            <v>SRB02</v>
          </cell>
          <cell r="B3321" t="str">
            <v>UEGT13600</v>
          </cell>
          <cell r="C3321" t="str">
            <v>SRB02</v>
          </cell>
          <cell r="D3321" t="str">
            <v>Mirzapur</v>
          </cell>
          <cell r="E3321" t="str">
            <v>Amar nath Mishra</v>
          </cell>
          <cell r="F3321">
            <v>7897262385</v>
          </cell>
          <cell r="G3321" t="str">
            <v>Surendra Yadav</v>
          </cell>
          <cell r="H3321">
            <v>8931066582</v>
          </cell>
          <cell r="I3321" t="str">
            <v>Rahul Gupta</v>
          </cell>
          <cell r="J3321">
            <v>9559196323</v>
          </cell>
          <cell r="K3321" t="str">
            <v xml:space="preserve">Vacant </v>
          </cell>
          <cell r="M3321" t="str">
            <v xml:space="preserve">Manish Khare </v>
          </cell>
          <cell r="N3321">
            <v>9993547300</v>
          </cell>
          <cell r="O3321" t="str">
            <v>Varanasi</v>
          </cell>
        </row>
        <row r="3322">
          <cell r="A3322" t="str">
            <v>SRR01</v>
          </cell>
          <cell r="B3322" t="str">
            <v>UEGT11164</v>
          </cell>
          <cell r="C3322" t="str">
            <v>SRR01</v>
          </cell>
          <cell r="D3322" t="str">
            <v>Mirzapur</v>
          </cell>
          <cell r="E3322" t="str">
            <v>Amar nath Mishra</v>
          </cell>
          <cell r="F3322">
            <v>7897262385</v>
          </cell>
          <cell r="G3322" t="str">
            <v>Surendra Yadav</v>
          </cell>
          <cell r="H3322">
            <v>8931066582</v>
          </cell>
          <cell r="I3322" t="str">
            <v>Rahul Gupta</v>
          </cell>
          <cell r="J3322">
            <v>9559196323</v>
          </cell>
          <cell r="K3322" t="str">
            <v xml:space="preserve">Vacant </v>
          </cell>
          <cell r="M3322" t="str">
            <v xml:space="preserve">Manish Khare </v>
          </cell>
          <cell r="N3322">
            <v>9993547300</v>
          </cell>
          <cell r="O3322" t="str">
            <v>Varanasi</v>
          </cell>
        </row>
        <row r="3323">
          <cell r="A3323" t="str">
            <v>TBU01</v>
          </cell>
          <cell r="B3323" t="str">
            <v>UEGT12986</v>
          </cell>
          <cell r="C3323" t="str">
            <v>TBU01</v>
          </cell>
          <cell r="D3323" t="str">
            <v>Mirzapur</v>
          </cell>
          <cell r="E3323" t="str">
            <v>Amar nath Mishra</v>
          </cell>
          <cell r="F3323">
            <v>7897262385</v>
          </cell>
          <cell r="G3323" t="str">
            <v>Surendra Yadav</v>
          </cell>
          <cell r="H3323">
            <v>8931066582</v>
          </cell>
          <cell r="I3323" t="str">
            <v>Rahul Gupta</v>
          </cell>
          <cell r="J3323">
            <v>9559196323</v>
          </cell>
          <cell r="K3323" t="str">
            <v xml:space="preserve">Vacant </v>
          </cell>
          <cell r="M3323" t="str">
            <v xml:space="preserve">Manish Khare </v>
          </cell>
          <cell r="N3323">
            <v>9993547300</v>
          </cell>
          <cell r="O3323" t="str">
            <v>Varanasi</v>
          </cell>
        </row>
        <row r="3324">
          <cell r="A3324" t="str">
            <v>BTQ01</v>
          </cell>
          <cell r="B3324" t="str">
            <v>UERP17014</v>
          </cell>
          <cell r="C3324" t="str">
            <v>BTQ01</v>
          </cell>
          <cell r="D3324" t="str">
            <v>Lalitpur</v>
          </cell>
          <cell r="E3324" t="str">
            <v>Sachin Jain</v>
          </cell>
          <cell r="F3324">
            <v>9956901637</v>
          </cell>
          <cell r="G3324" t="str">
            <v>Suresh Kumar</v>
          </cell>
          <cell r="H3324">
            <v>9956468722</v>
          </cell>
          <cell r="I3324" t="str">
            <v>Ashish Verma</v>
          </cell>
          <cell r="J3324">
            <v>9794652422</v>
          </cell>
          <cell r="K3324" t="str">
            <v xml:space="preserve">Vacant </v>
          </cell>
          <cell r="M3324" t="str">
            <v xml:space="preserve">Manish Khare </v>
          </cell>
          <cell r="N3324">
            <v>9993547300</v>
          </cell>
          <cell r="O3324" t="str">
            <v>Jhansi</v>
          </cell>
        </row>
        <row r="3325">
          <cell r="A3325" t="str">
            <v>JHA05</v>
          </cell>
          <cell r="B3325" t="str">
            <v>UERT10191</v>
          </cell>
          <cell r="C3325" t="str">
            <v>JHA05</v>
          </cell>
          <cell r="D3325" t="str">
            <v>Lalitpur</v>
          </cell>
          <cell r="E3325" t="str">
            <v>Sachin Jain</v>
          </cell>
          <cell r="F3325">
            <v>9956901637</v>
          </cell>
          <cell r="G3325" t="str">
            <v>Suresh Kumar</v>
          </cell>
          <cell r="H3325">
            <v>9956468722</v>
          </cell>
          <cell r="I3325" t="str">
            <v>Ashish Verma</v>
          </cell>
          <cell r="J3325">
            <v>9794652422</v>
          </cell>
          <cell r="K3325" t="str">
            <v xml:space="preserve">Vacant </v>
          </cell>
          <cell r="M3325" t="str">
            <v xml:space="preserve">Manish Khare </v>
          </cell>
          <cell r="N3325">
            <v>9993547300</v>
          </cell>
          <cell r="O3325" t="str">
            <v>Jhansi</v>
          </cell>
        </row>
        <row r="3326">
          <cell r="A3326" t="str">
            <v>JHA24</v>
          </cell>
          <cell r="B3326" t="str">
            <v>UERT10861</v>
          </cell>
          <cell r="C3326" t="str">
            <v>JHA24</v>
          </cell>
          <cell r="D3326" t="str">
            <v>Lalitpur</v>
          </cell>
          <cell r="E3326" t="str">
            <v>Sachin Jain</v>
          </cell>
          <cell r="F3326">
            <v>9956901637</v>
          </cell>
          <cell r="G3326" t="str">
            <v>Suresh Kumar</v>
          </cell>
          <cell r="H3326">
            <v>9956468722</v>
          </cell>
          <cell r="I3326" t="str">
            <v>Ashish Verma</v>
          </cell>
          <cell r="J3326">
            <v>9794652422</v>
          </cell>
          <cell r="K3326" t="str">
            <v xml:space="preserve">Vacant </v>
          </cell>
          <cell r="M3326" t="str">
            <v xml:space="preserve">Manish Khare </v>
          </cell>
          <cell r="N3326">
            <v>9993547300</v>
          </cell>
          <cell r="O3326" t="str">
            <v>Jhansi</v>
          </cell>
        </row>
        <row r="3327">
          <cell r="A3327" t="str">
            <v>JHA34</v>
          </cell>
          <cell r="B3327" t="str">
            <v>UERT11335</v>
          </cell>
          <cell r="C3327" t="str">
            <v>JHA34</v>
          </cell>
          <cell r="D3327" t="str">
            <v>Lalitpur</v>
          </cell>
          <cell r="E3327" t="str">
            <v>Sachin Jain</v>
          </cell>
          <cell r="F3327">
            <v>9956901637</v>
          </cell>
          <cell r="G3327" t="str">
            <v>Suresh Kumar</v>
          </cell>
          <cell r="H3327">
            <v>9956468722</v>
          </cell>
          <cell r="I3327" t="str">
            <v>Ashish Verma</v>
          </cell>
          <cell r="J3327">
            <v>9794652422</v>
          </cell>
          <cell r="K3327" t="str">
            <v xml:space="preserve">Vacant </v>
          </cell>
          <cell r="M3327" t="str">
            <v xml:space="preserve">Manish Khare </v>
          </cell>
          <cell r="N3327">
            <v>9993547300</v>
          </cell>
          <cell r="O3327" t="str">
            <v>Jhansi</v>
          </cell>
        </row>
        <row r="3328">
          <cell r="A3328" t="str">
            <v>JHA36</v>
          </cell>
          <cell r="B3328" t="str">
            <v>UEGT11327</v>
          </cell>
          <cell r="C3328" t="str">
            <v>JHA36</v>
          </cell>
          <cell r="D3328" t="str">
            <v>Lalitpur</v>
          </cell>
          <cell r="E3328" t="str">
            <v>Sachin Jain</v>
          </cell>
          <cell r="F3328">
            <v>9956901637</v>
          </cell>
          <cell r="G3328" t="str">
            <v>Suresh Kumar</v>
          </cell>
          <cell r="H3328">
            <v>9956468722</v>
          </cell>
          <cell r="I3328" t="str">
            <v>Ashish Verma</v>
          </cell>
          <cell r="J3328">
            <v>9794652422</v>
          </cell>
          <cell r="K3328" t="str">
            <v xml:space="preserve">Vacant </v>
          </cell>
          <cell r="M3328" t="str">
            <v xml:space="preserve">Manish Khare </v>
          </cell>
          <cell r="N3328">
            <v>9993547300</v>
          </cell>
          <cell r="O3328" t="str">
            <v>Jhansi</v>
          </cell>
        </row>
        <row r="3329">
          <cell r="A3329" t="str">
            <v>BAN01</v>
          </cell>
          <cell r="B3329" t="str">
            <v>UEGT10571</v>
          </cell>
          <cell r="C3329" t="str">
            <v>BAN01</v>
          </cell>
          <cell r="D3329" t="str">
            <v>Balia</v>
          </cell>
          <cell r="E3329" t="str">
            <v>Anup Kumar</v>
          </cell>
          <cell r="F3329">
            <v>9935405736</v>
          </cell>
          <cell r="G3329" t="str">
            <v>Suresh Nath Thakur</v>
          </cell>
          <cell r="H3329">
            <v>9889715493</v>
          </cell>
          <cell r="I3329" t="str">
            <v>Rahul Gupta</v>
          </cell>
          <cell r="J3329">
            <v>9559196323</v>
          </cell>
          <cell r="K3329" t="str">
            <v xml:space="preserve">Vacant </v>
          </cell>
          <cell r="M3329" t="str">
            <v xml:space="preserve">Manish Khare </v>
          </cell>
          <cell r="N3329">
            <v>9993547300</v>
          </cell>
          <cell r="O3329" t="str">
            <v>Varanasi</v>
          </cell>
        </row>
        <row r="3330">
          <cell r="A3330" t="str">
            <v>DGI01</v>
          </cell>
          <cell r="B3330" t="str">
            <v>UEGT12065</v>
          </cell>
          <cell r="C3330" t="str">
            <v>DGI01</v>
          </cell>
          <cell r="D3330" t="str">
            <v>Balia</v>
          </cell>
          <cell r="E3330" t="str">
            <v>Anup Kumar</v>
          </cell>
          <cell r="F3330">
            <v>9935405736</v>
          </cell>
          <cell r="G3330" t="str">
            <v>Suresh Nath Thakur</v>
          </cell>
          <cell r="H3330">
            <v>9889715493</v>
          </cell>
          <cell r="I3330" t="str">
            <v>Rahul Gupta</v>
          </cell>
          <cell r="J3330">
            <v>9559196323</v>
          </cell>
          <cell r="K3330" t="str">
            <v xml:space="preserve">Vacant </v>
          </cell>
          <cell r="M3330" t="str">
            <v xml:space="preserve">Manish Khare </v>
          </cell>
          <cell r="N3330">
            <v>9993547300</v>
          </cell>
          <cell r="O3330" t="str">
            <v>Varanasi</v>
          </cell>
        </row>
        <row r="3331">
          <cell r="A3331" t="str">
            <v>HDH01</v>
          </cell>
          <cell r="B3331" t="str">
            <v>UEGT12125</v>
          </cell>
          <cell r="C3331" t="str">
            <v>HDH01</v>
          </cell>
          <cell r="D3331" t="str">
            <v>Balia</v>
          </cell>
          <cell r="E3331" t="str">
            <v>Anup Kumar</v>
          </cell>
          <cell r="F3331">
            <v>9935405736</v>
          </cell>
          <cell r="G3331" t="str">
            <v>Suresh Nath Thakur</v>
          </cell>
          <cell r="H3331">
            <v>9889715493</v>
          </cell>
          <cell r="I3331" t="str">
            <v>Rahul Gupta</v>
          </cell>
          <cell r="J3331">
            <v>9559196323</v>
          </cell>
          <cell r="K3331" t="str">
            <v xml:space="preserve">Vacant </v>
          </cell>
          <cell r="M3331" t="str">
            <v xml:space="preserve">Manish Khare </v>
          </cell>
          <cell r="N3331">
            <v>9993547300</v>
          </cell>
          <cell r="O3331" t="str">
            <v>Varanasi</v>
          </cell>
        </row>
        <row r="3332">
          <cell r="A3332" t="str">
            <v>MPJ01</v>
          </cell>
          <cell r="B3332" t="str">
            <v>UEGT13092</v>
          </cell>
          <cell r="C3332" t="str">
            <v>MPJ01</v>
          </cell>
          <cell r="D3332" t="str">
            <v>Balia</v>
          </cell>
          <cell r="E3332" t="str">
            <v>Anup Kumar</v>
          </cell>
          <cell r="F3332">
            <v>9935405736</v>
          </cell>
          <cell r="G3332" t="str">
            <v>Suresh Nath Thakur</v>
          </cell>
          <cell r="H3332">
            <v>9889715493</v>
          </cell>
          <cell r="I3332" t="str">
            <v>Rahul Gupta</v>
          </cell>
          <cell r="J3332">
            <v>9559196323</v>
          </cell>
          <cell r="K3332" t="str">
            <v xml:space="preserve">Vacant </v>
          </cell>
          <cell r="M3332" t="str">
            <v xml:space="preserve">Manish Khare </v>
          </cell>
          <cell r="N3332">
            <v>9993547300</v>
          </cell>
          <cell r="O3332" t="str">
            <v>Varanasi</v>
          </cell>
        </row>
        <row r="3333">
          <cell r="A3333" t="str">
            <v>RET01</v>
          </cell>
          <cell r="B3333" t="str">
            <v>UEGT10715</v>
          </cell>
          <cell r="C3333" t="str">
            <v>RET01</v>
          </cell>
          <cell r="D3333" t="str">
            <v>Balia</v>
          </cell>
          <cell r="E3333" t="str">
            <v>Anup Kumar</v>
          </cell>
          <cell r="F3333">
            <v>9935405736</v>
          </cell>
          <cell r="G3333" t="str">
            <v>Suresh Nath Thakur</v>
          </cell>
          <cell r="H3333">
            <v>9889715493</v>
          </cell>
          <cell r="I3333" t="str">
            <v>Rahul Gupta</v>
          </cell>
          <cell r="J3333">
            <v>9559196323</v>
          </cell>
          <cell r="K3333" t="str">
            <v xml:space="preserve">Vacant </v>
          </cell>
          <cell r="M3333" t="str">
            <v xml:space="preserve">Manish Khare </v>
          </cell>
          <cell r="N3333">
            <v>9993547300</v>
          </cell>
          <cell r="O3333" t="str">
            <v>Varanasi</v>
          </cell>
        </row>
        <row r="3334">
          <cell r="A3334" t="str">
            <v>SHT01</v>
          </cell>
          <cell r="B3334" t="str">
            <v>UEGT10707</v>
          </cell>
          <cell r="C3334" t="str">
            <v>SHT01</v>
          </cell>
          <cell r="D3334" t="str">
            <v>Balia</v>
          </cell>
          <cell r="E3334" t="str">
            <v>Anup Kumar</v>
          </cell>
          <cell r="F3334">
            <v>9935405736</v>
          </cell>
          <cell r="G3334" t="str">
            <v>Suresh Nath Thakur</v>
          </cell>
          <cell r="H3334">
            <v>9889715493</v>
          </cell>
          <cell r="I3334" t="str">
            <v>Rahul Gupta</v>
          </cell>
          <cell r="J3334">
            <v>9559196323</v>
          </cell>
          <cell r="K3334" t="str">
            <v xml:space="preserve">Vacant </v>
          </cell>
          <cell r="M3334" t="str">
            <v xml:space="preserve">Manish Khare </v>
          </cell>
          <cell r="N3334">
            <v>9993547300</v>
          </cell>
          <cell r="O3334" t="str">
            <v>Varanasi</v>
          </cell>
        </row>
        <row r="3335">
          <cell r="A3335" t="str">
            <v>SVH01</v>
          </cell>
          <cell r="B3335" t="str">
            <v>UEGT12936</v>
          </cell>
          <cell r="C3335" t="str">
            <v>SVH01</v>
          </cell>
          <cell r="D3335" t="str">
            <v>Balia</v>
          </cell>
          <cell r="E3335" t="str">
            <v>Anup Kumar</v>
          </cell>
          <cell r="F3335">
            <v>9935405736</v>
          </cell>
          <cell r="G3335" t="str">
            <v>Suresh Nath Thakur</v>
          </cell>
          <cell r="H3335">
            <v>9889715493</v>
          </cell>
          <cell r="I3335" t="str">
            <v>Rahul Gupta</v>
          </cell>
          <cell r="J3335">
            <v>9559196323</v>
          </cell>
          <cell r="K3335" t="str">
            <v xml:space="preserve">Vacant </v>
          </cell>
          <cell r="M3335" t="str">
            <v xml:space="preserve">Manish Khare </v>
          </cell>
          <cell r="N3335">
            <v>9993547300</v>
          </cell>
          <cell r="O3335" t="str">
            <v>Varanasi</v>
          </cell>
        </row>
        <row r="3336">
          <cell r="A3336" t="str">
            <v>KNP08</v>
          </cell>
          <cell r="B3336" t="str">
            <v>UEGT10119</v>
          </cell>
          <cell r="C3336" t="str">
            <v>KNP08</v>
          </cell>
          <cell r="D3336" t="str">
            <v>Kanpur City</v>
          </cell>
          <cell r="E3336" t="str">
            <v>Krishan Chandra Arya</v>
          </cell>
          <cell r="F3336">
            <v>9559196351</v>
          </cell>
          <cell r="G3336" t="str">
            <v>Suresh Singh</v>
          </cell>
          <cell r="H3336">
            <v>8173050565</v>
          </cell>
          <cell r="I3336" t="str">
            <v>Ashish Verma</v>
          </cell>
          <cell r="J3336">
            <v>9794652422</v>
          </cell>
          <cell r="K3336" t="str">
            <v xml:space="preserve">Vacant </v>
          </cell>
          <cell r="M3336" t="str">
            <v xml:space="preserve">Manish Khare </v>
          </cell>
          <cell r="N3336">
            <v>9993547300</v>
          </cell>
          <cell r="O3336" t="str">
            <v>Kanpur</v>
          </cell>
        </row>
        <row r="3337">
          <cell r="A3337" t="str">
            <v>KNP10</v>
          </cell>
          <cell r="B3337" t="str">
            <v>UERT10118</v>
          </cell>
          <cell r="C3337" t="str">
            <v>KNP10</v>
          </cell>
          <cell r="D3337" t="str">
            <v>Kanpur City</v>
          </cell>
          <cell r="E3337" t="str">
            <v>Krishan Chandra Arya</v>
          </cell>
          <cell r="F3337">
            <v>9559196351</v>
          </cell>
          <cell r="G3337" t="str">
            <v>Suresh Singh</v>
          </cell>
          <cell r="H3337">
            <v>8173050565</v>
          </cell>
          <cell r="I3337" t="str">
            <v>Ashish Verma</v>
          </cell>
          <cell r="J3337">
            <v>9794652422</v>
          </cell>
          <cell r="K3337" t="str">
            <v xml:space="preserve">Vacant </v>
          </cell>
          <cell r="M3337" t="str">
            <v xml:space="preserve">Manish Khare </v>
          </cell>
          <cell r="N3337">
            <v>9993547300</v>
          </cell>
          <cell r="O3337" t="str">
            <v>Kanpur</v>
          </cell>
        </row>
        <row r="3338">
          <cell r="A3338" t="str">
            <v>KNP125</v>
          </cell>
          <cell r="B3338" t="str">
            <v>UERT11356</v>
          </cell>
          <cell r="C3338" t="str">
            <v>KNP125</v>
          </cell>
          <cell r="D3338" t="str">
            <v>Kanpur City</v>
          </cell>
          <cell r="E3338" t="str">
            <v>Krishan Chandra Arya</v>
          </cell>
          <cell r="F3338">
            <v>9559196351</v>
          </cell>
          <cell r="G3338" t="str">
            <v>Suresh Singh</v>
          </cell>
          <cell r="H3338">
            <v>8173050565</v>
          </cell>
          <cell r="I3338" t="str">
            <v>Ashish Verma</v>
          </cell>
          <cell r="J3338">
            <v>9794652422</v>
          </cell>
          <cell r="K3338" t="str">
            <v xml:space="preserve">Vacant </v>
          </cell>
          <cell r="M3338" t="str">
            <v xml:space="preserve">Manish Khare </v>
          </cell>
          <cell r="N3338">
            <v>9993547300</v>
          </cell>
          <cell r="O3338" t="str">
            <v>Kanpur</v>
          </cell>
        </row>
        <row r="3339">
          <cell r="A3339" t="str">
            <v>KNP127</v>
          </cell>
          <cell r="B3339" t="str">
            <v>UERT10897</v>
          </cell>
          <cell r="C3339" t="str">
            <v>KNP127</v>
          </cell>
          <cell r="D3339" t="str">
            <v>Kanpur City</v>
          </cell>
          <cell r="E3339" t="str">
            <v>Krishan Chandra Arya</v>
          </cell>
          <cell r="F3339">
            <v>9559196351</v>
          </cell>
          <cell r="G3339" t="str">
            <v>Suresh Singh</v>
          </cell>
          <cell r="H3339">
            <v>8173050565</v>
          </cell>
          <cell r="I3339" t="str">
            <v>Ashish Verma</v>
          </cell>
          <cell r="J3339">
            <v>9794652422</v>
          </cell>
          <cell r="K3339" t="str">
            <v xml:space="preserve">Vacant </v>
          </cell>
          <cell r="M3339" t="str">
            <v xml:space="preserve">Manish Khare </v>
          </cell>
          <cell r="N3339">
            <v>9993547300</v>
          </cell>
          <cell r="O3339" t="str">
            <v>Kanpur</v>
          </cell>
        </row>
        <row r="3340">
          <cell r="A3340" t="str">
            <v>KNP158</v>
          </cell>
          <cell r="B3340" t="str">
            <v>UERT11621</v>
          </cell>
          <cell r="C3340" t="str">
            <v>KNP158</v>
          </cell>
          <cell r="D3340" t="str">
            <v>Kanpur City</v>
          </cell>
          <cell r="E3340" t="str">
            <v>Krishan Chandra Arya</v>
          </cell>
          <cell r="F3340">
            <v>9559196351</v>
          </cell>
          <cell r="G3340" t="str">
            <v>Suresh Singh</v>
          </cell>
          <cell r="H3340">
            <v>8173050565</v>
          </cell>
          <cell r="I3340" t="str">
            <v>Ashish Verma</v>
          </cell>
          <cell r="J3340">
            <v>9794652422</v>
          </cell>
          <cell r="K3340" t="str">
            <v xml:space="preserve">Vacant </v>
          </cell>
          <cell r="M3340" t="str">
            <v xml:space="preserve">Manish Khare </v>
          </cell>
          <cell r="N3340">
            <v>9993547300</v>
          </cell>
          <cell r="O3340" t="str">
            <v>Kanpur</v>
          </cell>
        </row>
        <row r="3341">
          <cell r="A3341" t="str">
            <v>KNP171</v>
          </cell>
          <cell r="B3341" t="str">
            <v>UERP12576</v>
          </cell>
          <cell r="C3341" t="str">
            <v>KNP171</v>
          </cell>
          <cell r="D3341" t="str">
            <v>Kanpur City</v>
          </cell>
          <cell r="E3341" t="str">
            <v>Krishan Chandra Arya</v>
          </cell>
          <cell r="F3341">
            <v>9559196351</v>
          </cell>
          <cell r="G3341" t="str">
            <v>Suresh Singh</v>
          </cell>
          <cell r="H3341">
            <v>8173050565</v>
          </cell>
          <cell r="I3341" t="str">
            <v>Ashish Verma</v>
          </cell>
          <cell r="J3341">
            <v>9794652422</v>
          </cell>
          <cell r="K3341" t="str">
            <v xml:space="preserve">Vacant </v>
          </cell>
          <cell r="M3341" t="str">
            <v xml:space="preserve">Manish Khare </v>
          </cell>
          <cell r="N3341">
            <v>9993547300</v>
          </cell>
          <cell r="O3341" t="str">
            <v>Kanpur</v>
          </cell>
        </row>
        <row r="3342">
          <cell r="A3342" t="str">
            <v>KNP174</v>
          </cell>
          <cell r="B3342" t="str">
            <v>UERP12630</v>
          </cell>
          <cell r="C3342" t="str">
            <v>KNP174</v>
          </cell>
          <cell r="D3342" t="str">
            <v>Kanpur City</v>
          </cell>
          <cell r="E3342" t="str">
            <v>Krishan Chandra Arya</v>
          </cell>
          <cell r="F3342">
            <v>9559196351</v>
          </cell>
          <cell r="G3342" t="str">
            <v>Suresh Singh</v>
          </cell>
          <cell r="H3342">
            <v>8173050565</v>
          </cell>
          <cell r="I3342" t="str">
            <v>Ashish Verma</v>
          </cell>
          <cell r="J3342">
            <v>9794652422</v>
          </cell>
          <cell r="K3342" t="str">
            <v xml:space="preserve">Vacant </v>
          </cell>
          <cell r="M3342" t="str">
            <v xml:space="preserve">Manish Khare </v>
          </cell>
          <cell r="N3342">
            <v>9993547300</v>
          </cell>
          <cell r="O3342" t="str">
            <v>Kanpur</v>
          </cell>
        </row>
        <row r="3343">
          <cell r="A3343" t="str">
            <v>KNP195</v>
          </cell>
          <cell r="B3343" t="str">
            <v>UERT13126</v>
          </cell>
          <cell r="C3343" t="str">
            <v>KNP195</v>
          </cell>
          <cell r="D3343" t="str">
            <v>Kanpur City</v>
          </cell>
          <cell r="E3343" t="str">
            <v>Krishan Chandra Arya</v>
          </cell>
          <cell r="F3343">
            <v>9559196351</v>
          </cell>
          <cell r="G3343" t="str">
            <v>Suresh Singh</v>
          </cell>
          <cell r="H3343">
            <v>8173050565</v>
          </cell>
          <cell r="I3343" t="str">
            <v>Ashish Verma</v>
          </cell>
          <cell r="J3343">
            <v>9794652422</v>
          </cell>
          <cell r="K3343" t="str">
            <v xml:space="preserve">Vacant </v>
          </cell>
          <cell r="M3343" t="str">
            <v xml:space="preserve">Manish Khare </v>
          </cell>
          <cell r="N3343">
            <v>9993547300</v>
          </cell>
          <cell r="O3343" t="str">
            <v>Kanpur</v>
          </cell>
        </row>
        <row r="3344">
          <cell r="A3344" t="str">
            <v>KNP196</v>
          </cell>
          <cell r="B3344" t="str">
            <v>UERT13201</v>
          </cell>
          <cell r="C3344" t="str">
            <v>KNP196</v>
          </cell>
          <cell r="D3344" t="str">
            <v>Kanpur City</v>
          </cell>
          <cell r="E3344" t="str">
            <v>Krishan Chandra Arya</v>
          </cell>
          <cell r="F3344">
            <v>9559196351</v>
          </cell>
          <cell r="G3344" t="str">
            <v>Suresh Singh</v>
          </cell>
          <cell r="H3344">
            <v>8173050565</v>
          </cell>
          <cell r="I3344" t="str">
            <v>Ashish Verma</v>
          </cell>
          <cell r="J3344">
            <v>9794652422</v>
          </cell>
          <cell r="K3344" t="str">
            <v xml:space="preserve">Vacant </v>
          </cell>
          <cell r="M3344" t="str">
            <v xml:space="preserve">Manish Khare </v>
          </cell>
          <cell r="N3344">
            <v>9993547300</v>
          </cell>
          <cell r="O3344" t="str">
            <v>Kanpur</v>
          </cell>
        </row>
        <row r="3345">
          <cell r="A3345" t="str">
            <v>KNP204</v>
          </cell>
          <cell r="B3345" t="str">
            <v>UERT17015</v>
          </cell>
          <cell r="C3345" t="str">
            <v>KNP204</v>
          </cell>
          <cell r="D3345" t="str">
            <v>Kanpur City</v>
          </cell>
          <cell r="E3345" t="str">
            <v>Krishan Chandra Arya</v>
          </cell>
          <cell r="F3345">
            <v>9559196351</v>
          </cell>
          <cell r="G3345" t="str">
            <v>Suresh Singh</v>
          </cell>
          <cell r="H3345">
            <v>8173050565</v>
          </cell>
          <cell r="I3345" t="str">
            <v>Ashish Verma</v>
          </cell>
          <cell r="J3345">
            <v>9794652422</v>
          </cell>
          <cell r="K3345" t="str">
            <v xml:space="preserve">Vacant </v>
          </cell>
          <cell r="M3345" t="str">
            <v xml:space="preserve">Manish Khare </v>
          </cell>
          <cell r="N3345">
            <v>9993547300</v>
          </cell>
          <cell r="O3345" t="str">
            <v>Kanpur</v>
          </cell>
        </row>
        <row r="3346">
          <cell r="A3346" t="str">
            <v>KNP38</v>
          </cell>
          <cell r="B3346" t="str">
            <v>UERT10014</v>
          </cell>
          <cell r="C3346" t="str">
            <v>KNP38</v>
          </cell>
          <cell r="D3346" t="str">
            <v>Kanpur City</v>
          </cell>
          <cell r="E3346" t="str">
            <v>Krishan Chandra Arya</v>
          </cell>
          <cell r="F3346">
            <v>9559196351</v>
          </cell>
          <cell r="G3346" t="str">
            <v>Suresh Singh</v>
          </cell>
          <cell r="H3346">
            <v>8173050565</v>
          </cell>
          <cell r="I3346" t="str">
            <v>Ashish Verma</v>
          </cell>
          <cell r="J3346">
            <v>9794652422</v>
          </cell>
          <cell r="K3346" t="str">
            <v xml:space="preserve">Vacant </v>
          </cell>
          <cell r="M3346" t="str">
            <v xml:space="preserve">Manish Khare </v>
          </cell>
          <cell r="N3346">
            <v>9993547300</v>
          </cell>
          <cell r="O3346" t="str">
            <v>Kanpur</v>
          </cell>
        </row>
        <row r="3347">
          <cell r="A3347" t="str">
            <v>KNP39</v>
          </cell>
          <cell r="B3347" t="str">
            <v>UERT10024</v>
          </cell>
          <cell r="C3347" t="str">
            <v>KNP39</v>
          </cell>
          <cell r="D3347" t="str">
            <v>Kanpur City</v>
          </cell>
          <cell r="E3347" t="str">
            <v>Krishan Chandra Arya</v>
          </cell>
          <cell r="F3347">
            <v>9559196351</v>
          </cell>
          <cell r="G3347" t="str">
            <v>Suresh Singh</v>
          </cell>
          <cell r="H3347">
            <v>8173050565</v>
          </cell>
          <cell r="I3347" t="str">
            <v>Ashish Verma</v>
          </cell>
          <cell r="J3347">
            <v>9794652422</v>
          </cell>
          <cell r="K3347" t="str">
            <v xml:space="preserve">Vacant </v>
          </cell>
          <cell r="M3347" t="str">
            <v xml:space="preserve">Manish Khare </v>
          </cell>
          <cell r="N3347">
            <v>9993547300</v>
          </cell>
          <cell r="O3347" t="str">
            <v>Kanpur</v>
          </cell>
        </row>
        <row r="3348">
          <cell r="A3348" t="str">
            <v>KNP66</v>
          </cell>
          <cell r="B3348" t="str">
            <v>UEGT10316</v>
          </cell>
          <cell r="C3348" t="str">
            <v>KNP66</v>
          </cell>
          <cell r="D3348" t="str">
            <v>Kanpur City</v>
          </cell>
          <cell r="E3348" t="str">
            <v>Krishan Chandra Arya</v>
          </cell>
          <cell r="F3348">
            <v>9559196351</v>
          </cell>
          <cell r="G3348" t="str">
            <v>Suresh Singh</v>
          </cell>
          <cell r="H3348">
            <v>8173050565</v>
          </cell>
          <cell r="I3348" t="str">
            <v>Ashish Verma</v>
          </cell>
          <cell r="J3348">
            <v>9794652422</v>
          </cell>
          <cell r="K3348" t="str">
            <v xml:space="preserve">Vacant </v>
          </cell>
          <cell r="M3348" t="str">
            <v xml:space="preserve">Manish Khare </v>
          </cell>
          <cell r="N3348">
            <v>9993547300</v>
          </cell>
          <cell r="O3348" t="str">
            <v>Kanpur</v>
          </cell>
        </row>
        <row r="3349">
          <cell r="A3349" t="str">
            <v>KNP82</v>
          </cell>
          <cell r="B3349" t="str">
            <v>UERT10875</v>
          </cell>
          <cell r="C3349" t="str">
            <v>KNP82</v>
          </cell>
          <cell r="D3349" t="str">
            <v>Kanpur City</v>
          </cell>
          <cell r="E3349" t="str">
            <v>Krishan Chandra Arya</v>
          </cell>
          <cell r="F3349">
            <v>9559196351</v>
          </cell>
          <cell r="G3349" t="str">
            <v>Suresh Singh</v>
          </cell>
          <cell r="H3349">
            <v>8173050565</v>
          </cell>
          <cell r="I3349" t="str">
            <v>Ashish Verma</v>
          </cell>
          <cell r="J3349">
            <v>9794652422</v>
          </cell>
          <cell r="K3349" t="str">
            <v xml:space="preserve">Vacant </v>
          </cell>
          <cell r="M3349" t="str">
            <v xml:space="preserve">Manish Khare </v>
          </cell>
          <cell r="N3349">
            <v>9993547300</v>
          </cell>
          <cell r="O3349" t="str">
            <v>Kanpur</v>
          </cell>
        </row>
        <row r="3350">
          <cell r="A3350" t="str">
            <v>ADP01</v>
          </cell>
          <cell r="B3350" t="str">
            <v>UEGT11254</v>
          </cell>
          <cell r="C3350" t="str">
            <v>ADP01</v>
          </cell>
          <cell r="D3350" t="str">
            <v>Sultanpur</v>
          </cell>
          <cell r="E3350" t="str">
            <v>Vidit Shukla</v>
          </cell>
          <cell r="F3350">
            <v>9956242366</v>
          </cell>
          <cell r="G3350" t="str">
            <v>SURESH YADAV</v>
          </cell>
          <cell r="H3350">
            <v>9792662020</v>
          </cell>
          <cell r="I3350" t="str">
            <v>Jitendra Chaturvedi</v>
          </cell>
          <cell r="J3350">
            <v>9937049325</v>
          </cell>
          <cell r="K3350" t="str">
            <v xml:space="preserve">Vacant </v>
          </cell>
          <cell r="M3350" t="str">
            <v xml:space="preserve">Manish Khare </v>
          </cell>
          <cell r="N3350">
            <v>9993547300</v>
          </cell>
          <cell r="O3350" t="str">
            <v>Faizabad</v>
          </cell>
        </row>
        <row r="3351">
          <cell r="A3351" t="str">
            <v>AHU01</v>
          </cell>
          <cell r="B3351" t="str">
            <v>UEGT13087</v>
          </cell>
          <cell r="C3351" t="str">
            <v>AHU01</v>
          </cell>
          <cell r="D3351" t="str">
            <v>Sultanpur</v>
          </cell>
          <cell r="E3351" t="str">
            <v>Vidit Shukla</v>
          </cell>
          <cell r="F3351">
            <v>9956242366</v>
          </cell>
          <cell r="G3351" t="str">
            <v>SURESH YADAV</v>
          </cell>
          <cell r="H3351">
            <v>9792662020</v>
          </cell>
          <cell r="I3351" t="str">
            <v>Jitendra Chaturvedi</v>
          </cell>
          <cell r="J3351">
            <v>9937049325</v>
          </cell>
          <cell r="K3351" t="str">
            <v xml:space="preserve">Vacant </v>
          </cell>
          <cell r="M3351" t="str">
            <v xml:space="preserve">Manish Khare </v>
          </cell>
          <cell r="N3351">
            <v>9993547300</v>
          </cell>
          <cell r="O3351" t="str">
            <v>Faizabad</v>
          </cell>
        </row>
        <row r="3352">
          <cell r="A3352" t="str">
            <v>DLL01</v>
          </cell>
          <cell r="B3352" t="str">
            <v>UEGT11182</v>
          </cell>
          <cell r="C3352" t="str">
            <v>DLL01</v>
          </cell>
          <cell r="D3352" t="str">
            <v>Sultanpur</v>
          </cell>
          <cell r="E3352" t="str">
            <v>Vidit Shukla</v>
          </cell>
          <cell r="F3352">
            <v>9956242366</v>
          </cell>
          <cell r="G3352" t="str">
            <v>SURESH YADAV</v>
          </cell>
          <cell r="H3352">
            <v>9792662020</v>
          </cell>
          <cell r="I3352" t="str">
            <v>Jitendra Chaturvedi</v>
          </cell>
          <cell r="J3352">
            <v>9937049325</v>
          </cell>
          <cell r="K3352" t="str">
            <v xml:space="preserve">Vacant </v>
          </cell>
          <cell r="M3352" t="str">
            <v xml:space="preserve">Manish Khare </v>
          </cell>
          <cell r="N3352">
            <v>9993547300</v>
          </cell>
          <cell r="O3352" t="str">
            <v>Faizabad</v>
          </cell>
        </row>
        <row r="3353">
          <cell r="A3353" t="str">
            <v>KPC01</v>
          </cell>
          <cell r="B3353" t="str">
            <v>UEGT13180</v>
          </cell>
          <cell r="C3353" t="str">
            <v>KPC01</v>
          </cell>
          <cell r="D3353" t="str">
            <v>Sultanpur</v>
          </cell>
          <cell r="E3353" t="str">
            <v>Vidit Shukla</v>
          </cell>
          <cell r="F3353">
            <v>9956242366</v>
          </cell>
          <cell r="G3353" t="str">
            <v>SURESH YADAV</v>
          </cell>
          <cell r="H3353">
            <v>9792662020</v>
          </cell>
          <cell r="I3353" t="str">
            <v>Jitendra Chaturvedi</v>
          </cell>
          <cell r="J3353">
            <v>9937049325</v>
          </cell>
          <cell r="K3353" t="str">
            <v xml:space="preserve">Vacant </v>
          </cell>
          <cell r="M3353" t="str">
            <v xml:space="preserve">Manish Khare </v>
          </cell>
          <cell r="N3353">
            <v>9993547300</v>
          </cell>
          <cell r="O3353" t="str">
            <v>Faizabad</v>
          </cell>
        </row>
        <row r="3354">
          <cell r="A3354" t="str">
            <v>KTO01</v>
          </cell>
          <cell r="B3354" t="str">
            <v>UEGT11411</v>
          </cell>
          <cell r="C3354" t="str">
            <v>KTO01</v>
          </cell>
          <cell r="D3354" t="str">
            <v>Sultanpur</v>
          </cell>
          <cell r="E3354" t="str">
            <v>Vidit Shukla</v>
          </cell>
          <cell r="F3354">
            <v>9956242366</v>
          </cell>
          <cell r="G3354" t="str">
            <v>SURESH YADAV</v>
          </cell>
          <cell r="H3354">
            <v>9792662020</v>
          </cell>
          <cell r="I3354" t="str">
            <v>Jitendra Chaturvedi</v>
          </cell>
          <cell r="J3354">
            <v>9937049325</v>
          </cell>
          <cell r="K3354" t="str">
            <v xml:space="preserve">Vacant </v>
          </cell>
          <cell r="M3354" t="str">
            <v xml:space="preserve">Manish Khare </v>
          </cell>
          <cell r="N3354">
            <v>9993547300</v>
          </cell>
          <cell r="O3354" t="str">
            <v>Faizabad</v>
          </cell>
        </row>
        <row r="3355">
          <cell r="A3355" t="str">
            <v>MKN01</v>
          </cell>
          <cell r="B3355" t="str">
            <v>UEGT13148</v>
          </cell>
          <cell r="C3355" t="str">
            <v>MKN01</v>
          </cell>
          <cell r="D3355" t="str">
            <v>Sultanpur</v>
          </cell>
          <cell r="E3355" t="str">
            <v>Vidit Shukla</v>
          </cell>
          <cell r="F3355">
            <v>9956242366</v>
          </cell>
          <cell r="G3355" t="str">
            <v>SURESH YADAV</v>
          </cell>
          <cell r="H3355">
            <v>9792662020</v>
          </cell>
          <cell r="I3355" t="str">
            <v>Jitendra Chaturvedi</v>
          </cell>
          <cell r="J3355">
            <v>9937049325</v>
          </cell>
          <cell r="K3355" t="str">
            <v xml:space="preserve">Vacant </v>
          </cell>
          <cell r="M3355" t="str">
            <v xml:space="preserve">Manish Khare </v>
          </cell>
          <cell r="N3355">
            <v>9993547300</v>
          </cell>
          <cell r="O3355" t="str">
            <v>Faizabad</v>
          </cell>
        </row>
        <row r="3356">
          <cell r="A3356" t="str">
            <v>NDU01</v>
          </cell>
          <cell r="B3356" t="str">
            <v>UEGT12024</v>
          </cell>
          <cell r="C3356" t="str">
            <v>NDU01</v>
          </cell>
          <cell r="D3356" t="str">
            <v>Sultanpur</v>
          </cell>
          <cell r="E3356" t="str">
            <v>Vidit Shukla</v>
          </cell>
          <cell r="F3356">
            <v>9956242366</v>
          </cell>
          <cell r="G3356" t="str">
            <v>SURESH YADAV</v>
          </cell>
          <cell r="H3356">
            <v>9792662020</v>
          </cell>
          <cell r="I3356" t="str">
            <v>Jitendra Chaturvedi</v>
          </cell>
          <cell r="J3356">
            <v>9937049325</v>
          </cell>
          <cell r="K3356" t="str">
            <v xml:space="preserve">Vacant </v>
          </cell>
          <cell r="M3356" t="str">
            <v xml:space="preserve">Manish Khare </v>
          </cell>
          <cell r="N3356">
            <v>9993547300</v>
          </cell>
          <cell r="O3356" t="str">
            <v>Faizabad</v>
          </cell>
        </row>
        <row r="3357">
          <cell r="A3357" t="str">
            <v>PCC01</v>
          </cell>
          <cell r="B3357" t="str">
            <v>UEGT13255</v>
          </cell>
          <cell r="C3357" t="str">
            <v>PCC01</v>
          </cell>
          <cell r="D3357" t="str">
            <v>Sultanpur</v>
          </cell>
          <cell r="E3357" t="str">
            <v>Vidit Shukla</v>
          </cell>
          <cell r="F3357">
            <v>9956242366</v>
          </cell>
          <cell r="G3357" t="str">
            <v>SURESH YADAV</v>
          </cell>
          <cell r="H3357">
            <v>9792662020</v>
          </cell>
          <cell r="I3357" t="str">
            <v>Jitendra Chaturvedi</v>
          </cell>
          <cell r="J3357">
            <v>9937049325</v>
          </cell>
          <cell r="K3357" t="str">
            <v xml:space="preserve">Vacant </v>
          </cell>
          <cell r="M3357" t="str">
            <v xml:space="preserve">Manish Khare </v>
          </cell>
          <cell r="N3357">
            <v>9993547300</v>
          </cell>
          <cell r="O3357" t="str">
            <v>Faizabad</v>
          </cell>
        </row>
        <row r="3358">
          <cell r="A3358" t="str">
            <v>POL01</v>
          </cell>
          <cell r="B3358" t="str">
            <v>UEGT12119</v>
          </cell>
          <cell r="C3358" t="str">
            <v>POL01</v>
          </cell>
          <cell r="D3358" t="str">
            <v>Sultanpur</v>
          </cell>
          <cell r="E3358" t="str">
            <v>Vidit Shukla</v>
          </cell>
          <cell r="F3358">
            <v>9956242366</v>
          </cell>
          <cell r="G3358" t="str">
            <v>SURESH YADAV</v>
          </cell>
          <cell r="H3358">
            <v>9792662020</v>
          </cell>
          <cell r="I3358" t="str">
            <v>Jitendra Chaturvedi</v>
          </cell>
          <cell r="J3358">
            <v>9937049325</v>
          </cell>
          <cell r="K3358" t="str">
            <v xml:space="preserve">Vacant </v>
          </cell>
          <cell r="M3358" t="str">
            <v xml:space="preserve">Manish Khare </v>
          </cell>
          <cell r="N3358">
            <v>9993547300</v>
          </cell>
          <cell r="O3358" t="str">
            <v>Faizabad</v>
          </cell>
        </row>
        <row r="3359">
          <cell r="A3359" t="str">
            <v>RUJ01</v>
          </cell>
          <cell r="B3359" t="str">
            <v>UEGT12756</v>
          </cell>
          <cell r="C3359" t="str">
            <v>RUJ01</v>
          </cell>
          <cell r="D3359" t="str">
            <v>Sultanpur</v>
          </cell>
          <cell r="E3359" t="str">
            <v>Vidit Shukla</v>
          </cell>
          <cell r="F3359">
            <v>9956242366</v>
          </cell>
          <cell r="G3359" t="str">
            <v>SURESH YADAV</v>
          </cell>
          <cell r="H3359">
            <v>9792662020</v>
          </cell>
          <cell r="I3359" t="str">
            <v>Jitendra Chaturvedi</v>
          </cell>
          <cell r="J3359">
            <v>9937049325</v>
          </cell>
          <cell r="K3359" t="str">
            <v xml:space="preserve">Vacant </v>
          </cell>
          <cell r="M3359" t="str">
            <v xml:space="preserve">Manish Khare </v>
          </cell>
          <cell r="N3359">
            <v>9993547300</v>
          </cell>
          <cell r="O3359" t="str">
            <v>Faizabad</v>
          </cell>
        </row>
        <row r="3360">
          <cell r="A3360" t="str">
            <v>SEO01</v>
          </cell>
          <cell r="B3360" t="str">
            <v>UEGT12463</v>
          </cell>
          <cell r="C3360" t="str">
            <v>SEO01</v>
          </cell>
          <cell r="D3360" t="str">
            <v>Sultanpur</v>
          </cell>
          <cell r="E3360" t="str">
            <v>Vidit Shukla</v>
          </cell>
          <cell r="F3360">
            <v>9956242366</v>
          </cell>
          <cell r="G3360" t="str">
            <v>SURESH YADAV</v>
          </cell>
          <cell r="H3360">
            <v>9792662020</v>
          </cell>
          <cell r="I3360" t="str">
            <v>Jitendra Chaturvedi</v>
          </cell>
          <cell r="J3360">
            <v>9937049325</v>
          </cell>
          <cell r="K3360" t="str">
            <v xml:space="preserve">Vacant </v>
          </cell>
          <cell r="M3360" t="str">
            <v xml:space="preserve">Manish Khare </v>
          </cell>
          <cell r="N3360">
            <v>9993547300</v>
          </cell>
          <cell r="O3360" t="str">
            <v>Faizabad</v>
          </cell>
        </row>
        <row r="3361">
          <cell r="A3361" t="str">
            <v>VBU01</v>
          </cell>
          <cell r="B3361" t="str">
            <v>UEGT12963</v>
          </cell>
          <cell r="C3361" t="str">
            <v>VBU01</v>
          </cell>
          <cell r="D3361" t="str">
            <v>Sultanpur</v>
          </cell>
          <cell r="E3361" t="str">
            <v>Vidit Shukla</v>
          </cell>
          <cell r="F3361">
            <v>9956242366</v>
          </cell>
          <cell r="G3361" t="str">
            <v>SURESH YADAV</v>
          </cell>
          <cell r="H3361">
            <v>9792662020</v>
          </cell>
          <cell r="I3361" t="str">
            <v>Jitendra Chaturvedi</v>
          </cell>
          <cell r="J3361">
            <v>9937049325</v>
          </cell>
          <cell r="K3361" t="str">
            <v xml:space="preserve">Vacant </v>
          </cell>
          <cell r="M3361" t="str">
            <v xml:space="preserve">Manish Khare </v>
          </cell>
          <cell r="N3361">
            <v>9993547300</v>
          </cell>
          <cell r="O3361" t="str">
            <v>Faizabad</v>
          </cell>
        </row>
        <row r="3362">
          <cell r="A3362" t="str">
            <v>BIO01</v>
          </cell>
          <cell r="B3362" t="str">
            <v>UEGT12009</v>
          </cell>
          <cell r="C3362" t="str">
            <v>BIO01</v>
          </cell>
          <cell r="D3362" t="str">
            <v>Kushi Nagar</v>
          </cell>
          <cell r="E3362" t="str">
            <v>Sunil Kumar Kushwaha</v>
          </cell>
          <cell r="F3362">
            <v>9695748135</v>
          </cell>
          <cell r="G3362" t="str">
            <v>Susheel Kumar</v>
          </cell>
          <cell r="H3362">
            <v>9198010591</v>
          </cell>
          <cell r="I3362" t="str">
            <v>Shambhunath</v>
          </cell>
          <cell r="J3362">
            <v>9559196316</v>
          </cell>
          <cell r="K3362" t="str">
            <v xml:space="preserve">Vacant </v>
          </cell>
          <cell r="M3362" t="str">
            <v xml:space="preserve">Manish Khare </v>
          </cell>
          <cell r="N3362">
            <v>9993547300</v>
          </cell>
          <cell r="O3362" t="str">
            <v>Gorakhpur</v>
          </cell>
        </row>
        <row r="3363">
          <cell r="A3363" t="str">
            <v>CIK01</v>
          </cell>
          <cell r="B3363" t="str">
            <v>UEGT12660</v>
          </cell>
          <cell r="C3363" t="str">
            <v>CIK01</v>
          </cell>
          <cell r="D3363" t="str">
            <v>Kushi Nagar</v>
          </cell>
          <cell r="E3363" t="str">
            <v>Sunil Kumar Kushwaha</v>
          </cell>
          <cell r="F3363">
            <v>9695748135</v>
          </cell>
          <cell r="G3363" t="str">
            <v>Susheel Kumar</v>
          </cell>
          <cell r="H3363">
            <v>9198010591</v>
          </cell>
          <cell r="I3363" t="str">
            <v>Shambhunath</v>
          </cell>
          <cell r="J3363">
            <v>9559196316</v>
          </cell>
          <cell r="K3363" t="str">
            <v xml:space="preserve">Vacant </v>
          </cell>
          <cell r="M3363" t="str">
            <v xml:space="preserve">Manish Khare </v>
          </cell>
          <cell r="N3363">
            <v>9993547300</v>
          </cell>
          <cell r="O3363" t="str">
            <v>Gorakhpur</v>
          </cell>
        </row>
        <row r="3364">
          <cell r="A3364" t="str">
            <v>HAT01</v>
          </cell>
          <cell r="B3364" t="str">
            <v>UEGT10764</v>
          </cell>
          <cell r="C3364" t="str">
            <v>HAT01</v>
          </cell>
          <cell r="D3364" t="str">
            <v>Kushi Nagar</v>
          </cell>
          <cell r="E3364" t="str">
            <v>Sunil Kumar Kushwaha</v>
          </cell>
          <cell r="F3364">
            <v>9695748135</v>
          </cell>
          <cell r="G3364" t="str">
            <v>Susheel Kumar</v>
          </cell>
          <cell r="H3364">
            <v>9198010591</v>
          </cell>
          <cell r="I3364" t="str">
            <v>Shambhunath</v>
          </cell>
          <cell r="J3364">
            <v>9559196316</v>
          </cell>
          <cell r="K3364" t="str">
            <v xml:space="preserve">Vacant </v>
          </cell>
          <cell r="M3364" t="str">
            <v xml:space="preserve">Manish Khare </v>
          </cell>
          <cell r="N3364">
            <v>9993547300</v>
          </cell>
          <cell r="O3364" t="str">
            <v>Gorakhpur</v>
          </cell>
        </row>
        <row r="3365">
          <cell r="A3365" t="str">
            <v>HPH01</v>
          </cell>
          <cell r="B3365" t="str">
            <v>UEGT12150</v>
          </cell>
          <cell r="C3365" t="str">
            <v>HPH01</v>
          </cell>
          <cell r="D3365" t="str">
            <v>Kushi Nagar</v>
          </cell>
          <cell r="E3365" t="str">
            <v>Sunil Kumar Kushwaha</v>
          </cell>
          <cell r="F3365">
            <v>9695748135</v>
          </cell>
          <cell r="G3365" t="str">
            <v>Susheel Kumar</v>
          </cell>
          <cell r="H3365">
            <v>9198010591</v>
          </cell>
          <cell r="I3365" t="str">
            <v>Shambhunath</v>
          </cell>
          <cell r="J3365">
            <v>9559196316</v>
          </cell>
          <cell r="K3365" t="str">
            <v xml:space="preserve">Vacant </v>
          </cell>
          <cell r="M3365" t="str">
            <v xml:space="preserve">Manish Khare </v>
          </cell>
          <cell r="N3365">
            <v>9993547300</v>
          </cell>
          <cell r="O3365" t="str">
            <v>Gorakhpur</v>
          </cell>
        </row>
        <row r="3366">
          <cell r="A3366" t="str">
            <v>HRB01</v>
          </cell>
          <cell r="B3366" t="str">
            <v>UEGT11509</v>
          </cell>
          <cell r="C3366" t="str">
            <v>HRB01</v>
          </cell>
          <cell r="D3366" t="str">
            <v>Kushi Nagar</v>
          </cell>
          <cell r="E3366" t="str">
            <v>Sunil Kumar Kushwaha</v>
          </cell>
          <cell r="F3366">
            <v>9695748135</v>
          </cell>
          <cell r="G3366" t="str">
            <v>Susheel Kumar</v>
          </cell>
          <cell r="H3366">
            <v>9198010591</v>
          </cell>
          <cell r="I3366" t="str">
            <v>Shambhunath</v>
          </cell>
          <cell r="J3366">
            <v>9559196316</v>
          </cell>
          <cell r="K3366" t="str">
            <v xml:space="preserve">Vacant </v>
          </cell>
          <cell r="M3366" t="str">
            <v xml:space="preserve">Manish Khare </v>
          </cell>
          <cell r="N3366">
            <v>9993547300</v>
          </cell>
          <cell r="O3366" t="str">
            <v>Gorakhpur</v>
          </cell>
        </row>
        <row r="3367">
          <cell r="A3367" t="str">
            <v>PGR01</v>
          </cell>
          <cell r="B3367" t="str">
            <v>UEGT11824</v>
          </cell>
          <cell r="C3367" t="str">
            <v>PGR01</v>
          </cell>
          <cell r="D3367" t="str">
            <v>Kushi Nagar</v>
          </cell>
          <cell r="E3367" t="str">
            <v>Sunil Kumar Kushwaha</v>
          </cell>
          <cell r="F3367">
            <v>9695748135</v>
          </cell>
          <cell r="G3367" t="str">
            <v>Susheel Kumar</v>
          </cell>
          <cell r="H3367">
            <v>9198010591</v>
          </cell>
          <cell r="I3367" t="str">
            <v>Shambhunath</v>
          </cell>
          <cell r="J3367">
            <v>9559196316</v>
          </cell>
          <cell r="K3367" t="str">
            <v xml:space="preserve">Vacant </v>
          </cell>
          <cell r="M3367" t="str">
            <v xml:space="preserve">Manish Khare </v>
          </cell>
          <cell r="N3367">
            <v>9993547300</v>
          </cell>
          <cell r="O3367" t="str">
            <v>Gorakhpur</v>
          </cell>
        </row>
        <row r="3368">
          <cell r="A3368" t="str">
            <v>PMS01</v>
          </cell>
          <cell r="B3368" t="str">
            <v>UEGT13195</v>
          </cell>
          <cell r="C3368" t="str">
            <v>PMS01</v>
          </cell>
          <cell r="D3368" t="str">
            <v>Kushi Nagar</v>
          </cell>
          <cell r="E3368" t="str">
            <v>Sunil Kumar Kushwaha</v>
          </cell>
          <cell r="F3368">
            <v>9695748135</v>
          </cell>
          <cell r="G3368" t="str">
            <v>Susheel Kumar</v>
          </cell>
          <cell r="H3368">
            <v>9198010591</v>
          </cell>
          <cell r="I3368" t="str">
            <v>Shambhunath</v>
          </cell>
          <cell r="J3368">
            <v>9559196316</v>
          </cell>
          <cell r="K3368" t="str">
            <v xml:space="preserve">Vacant </v>
          </cell>
          <cell r="M3368" t="str">
            <v xml:space="preserve">Manish Khare </v>
          </cell>
          <cell r="N3368">
            <v>9993547300</v>
          </cell>
          <cell r="O3368" t="str">
            <v>Gorakhpur</v>
          </cell>
        </row>
        <row r="3369">
          <cell r="A3369" t="str">
            <v>RGB01</v>
          </cell>
          <cell r="B3369" t="str">
            <v>UEGT12011</v>
          </cell>
          <cell r="C3369" t="str">
            <v>RGB01</v>
          </cell>
          <cell r="D3369" t="str">
            <v>Kushi Nagar</v>
          </cell>
          <cell r="E3369" t="str">
            <v>Sunil Kumar Kushwaha</v>
          </cell>
          <cell r="F3369">
            <v>9695748135</v>
          </cell>
          <cell r="G3369" t="str">
            <v>Susheel Kumar</v>
          </cell>
          <cell r="H3369">
            <v>9198010591</v>
          </cell>
          <cell r="I3369" t="str">
            <v>Shambhunath</v>
          </cell>
          <cell r="J3369">
            <v>9559196316</v>
          </cell>
          <cell r="K3369" t="str">
            <v xml:space="preserve">Vacant </v>
          </cell>
          <cell r="M3369" t="str">
            <v xml:space="preserve">Manish Khare </v>
          </cell>
          <cell r="N3369">
            <v>9993547300</v>
          </cell>
          <cell r="O3369" t="str">
            <v>Gorakhpur</v>
          </cell>
        </row>
        <row r="3370">
          <cell r="A3370" t="str">
            <v>ACH01</v>
          </cell>
          <cell r="B3370" t="str">
            <v>UEGT12804</v>
          </cell>
          <cell r="C3370" t="str">
            <v>ACH01</v>
          </cell>
          <cell r="D3370" t="str">
            <v>Raibarely</v>
          </cell>
          <cell r="E3370" t="str">
            <v>Pranab Ranjan Srivastava</v>
          </cell>
          <cell r="F3370">
            <v>9559196348</v>
          </cell>
          <cell r="G3370" t="str">
            <v>SUSHIL DWIVEDI</v>
          </cell>
          <cell r="H3370">
            <v>9793046949</v>
          </cell>
          <cell r="I3370" t="str">
            <v>Sumit Mohan</v>
          </cell>
          <cell r="J3370">
            <v>9559196555</v>
          </cell>
          <cell r="K3370" t="str">
            <v xml:space="preserve">Vacant </v>
          </cell>
          <cell r="M3370" t="str">
            <v xml:space="preserve">Manish Khare </v>
          </cell>
          <cell r="N3370">
            <v>9993547300</v>
          </cell>
          <cell r="O3370" t="str">
            <v>Allahabad</v>
          </cell>
        </row>
        <row r="3371">
          <cell r="A3371" t="str">
            <v>DIH01</v>
          </cell>
          <cell r="B3371" t="str">
            <v>UEGT12488</v>
          </cell>
          <cell r="C3371" t="str">
            <v>DIH01</v>
          </cell>
          <cell r="D3371" t="str">
            <v>Raibarely</v>
          </cell>
          <cell r="E3371" t="str">
            <v>Pranab Ranjan Srivastava</v>
          </cell>
          <cell r="F3371">
            <v>9559196348</v>
          </cell>
          <cell r="G3371" t="str">
            <v>SUSHIL DWIVEDI</v>
          </cell>
          <cell r="H3371">
            <v>9793046949</v>
          </cell>
          <cell r="I3371" t="str">
            <v>Sumit Mohan</v>
          </cell>
          <cell r="J3371">
            <v>9559196555</v>
          </cell>
          <cell r="K3371" t="str">
            <v xml:space="preserve">Vacant </v>
          </cell>
          <cell r="M3371" t="str">
            <v xml:space="preserve">Manish Khare </v>
          </cell>
          <cell r="N3371">
            <v>9993547300</v>
          </cell>
          <cell r="O3371" t="str">
            <v>Allahabad</v>
          </cell>
        </row>
        <row r="3372">
          <cell r="A3372" t="str">
            <v>JRG01</v>
          </cell>
          <cell r="B3372" t="str">
            <v>UEGT13019</v>
          </cell>
          <cell r="C3372" t="str">
            <v>JRG01</v>
          </cell>
          <cell r="D3372" t="str">
            <v>Raibarely</v>
          </cell>
          <cell r="E3372" t="str">
            <v>Pranab Ranjan Srivastava</v>
          </cell>
          <cell r="F3372">
            <v>9559196348</v>
          </cell>
          <cell r="G3372" t="str">
            <v>SUSHIL DWIVEDI</v>
          </cell>
          <cell r="H3372">
            <v>9793046949</v>
          </cell>
          <cell r="I3372" t="str">
            <v>Sumit Mohan</v>
          </cell>
          <cell r="J3372">
            <v>9559196555</v>
          </cell>
          <cell r="K3372" t="str">
            <v xml:space="preserve">Vacant </v>
          </cell>
          <cell r="M3372" t="str">
            <v xml:space="preserve">Manish Khare </v>
          </cell>
          <cell r="N3372">
            <v>9993547300</v>
          </cell>
          <cell r="O3372" t="str">
            <v>Allahabad</v>
          </cell>
        </row>
        <row r="3373">
          <cell r="A3373" t="str">
            <v>LDW01</v>
          </cell>
          <cell r="B3373" t="str">
            <v>UEGT12234</v>
          </cell>
          <cell r="C3373" t="str">
            <v>LDW01</v>
          </cell>
          <cell r="D3373" t="str">
            <v>Raibarely</v>
          </cell>
          <cell r="E3373" t="str">
            <v>Pranab Ranjan Srivastava</v>
          </cell>
          <cell r="F3373">
            <v>9559196348</v>
          </cell>
          <cell r="G3373" t="str">
            <v>SUSHIL DWIVEDI</v>
          </cell>
          <cell r="H3373">
            <v>9793046949</v>
          </cell>
          <cell r="I3373" t="str">
            <v>Sumit Mohan</v>
          </cell>
          <cell r="J3373">
            <v>9559196555</v>
          </cell>
          <cell r="K3373" t="str">
            <v xml:space="preserve">Vacant </v>
          </cell>
          <cell r="M3373" t="str">
            <v xml:space="preserve">Manish Khare </v>
          </cell>
          <cell r="N3373">
            <v>9993547300</v>
          </cell>
          <cell r="O3373" t="str">
            <v>Allahabad</v>
          </cell>
        </row>
        <row r="3374">
          <cell r="A3374" t="str">
            <v>PHI01</v>
          </cell>
          <cell r="B3374" t="str">
            <v>UEGT12055</v>
          </cell>
          <cell r="C3374" t="str">
            <v>PHI01</v>
          </cell>
          <cell r="D3374" t="str">
            <v>Raibarely</v>
          </cell>
          <cell r="E3374" t="str">
            <v>Pranab Ranjan Srivastava</v>
          </cell>
          <cell r="F3374">
            <v>9559196348</v>
          </cell>
          <cell r="G3374" t="str">
            <v>SUSHIL DWIVEDI</v>
          </cell>
          <cell r="H3374">
            <v>9793046949</v>
          </cell>
          <cell r="I3374" t="str">
            <v>Sumit Mohan</v>
          </cell>
          <cell r="J3374">
            <v>9559196555</v>
          </cell>
          <cell r="K3374" t="str">
            <v xml:space="preserve">Vacant </v>
          </cell>
          <cell r="M3374" t="str">
            <v xml:space="preserve">Manish Khare </v>
          </cell>
          <cell r="N3374">
            <v>9993547300</v>
          </cell>
          <cell r="O3374" t="str">
            <v>Allahabad</v>
          </cell>
        </row>
        <row r="3375">
          <cell r="A3375" t="str">
            <v>POR01</v>
          </cell>
          <cell r="B3375" t="str">
            <v>UEGT12862</v>
          </cell>
          <cell r="C3375" t="str">
            <v>POR01</v>
          </cell>
          <cell r="D3375" t="str">
            <v>Raibarely</v>
          </cell>
          <cell r="E3375" t="str">
            <v>Pranab Ranjan Srivastava</v>
          </cell>
          <cell r="F3375">
            <v>9559196348</v>
          </cell>
          <cell r="G3375" t="str">
            <v>SUSHIL DWIVEDI</v>
          </cell>
          <cell r="H3375">
            <v>9793046949</v>
          </cell>
          <cell r="I3375" t="str">
            <v>Sumit Mohan</v>
          </cell>
          <cell r="J3375">
            <v>9559196555</v>
          </cell>
          <cell r="K3375" t="str">
            <v xml:space="preserve">Vacant </v>
          </cell>
          <cell r="M3375" t="str">
            <v xml:space="preserve">Manish Khare </v>
          </cell>
          <cell r="N3375">
            <v>9993547300</v>
          </cell>
          <cell r="O3375" t="str">
            <v>Allahabad</v>
          </cell>
        </row>
        <row r="3376">
          <cell r="A3376" t="str">
            <v>RHI01</v>
          </cell>
          <cell r="B3376" t="str">
            <v>UEGT12682</v>
          </cell>
          <cell r="C3376" t="str">
            <v>RHI01</v>
          </cell>
          <cell r="D3376" t="str">
            <v>Raibarely</v>
          </cell>
          <cell r="E3376" t="str">
            <v>Pranab Ranjan Srivastava</v>
          </cell>
          <cell r="F3376">
            <v>9559196348</v>
          </cell>
          <cell r="G3376" t="str">
            <v>SUSHIL DWIVEDI</v>
          </cell>
          <cell r="H3376">
            <v>9793046949</v>
          </cell>
          <cell r="I3376" t="str">
            <v>Sumit Mohan</v>
          </cell>
          <cell r="J3376">
            <v>9559196555</v>
          </cell>
          <cell r="K3376" t="str">
            <v xml:space="preserve">Vacant </v>
          </cell>
          <cell r="M3376" t="str">
            <v xml:space="preserve">Manish Khare </v>
          </cell>
          <cell r="N3376">
            <v>9993547300</v>
          </cell>
          <cell r="O3376" t="str">
            <v>Allahabad</v>
          </cell>
        </row>
        <row r="3377">
          <cell r="A3377" t="str">
            <v>ROW01</v>
          </cell>
          <cell r="B3377" t="str">
            <v>UEGT11558</v>
          </cell>
          <cell r="C3377" t="str">
            <v>ROW01</v>
          </cell>
          <cell r="D3377" t="str">
            <v>Raibarely</v>
          </cell>
          <cell r="E3377" t="str">
            <v>Pranab Ranjan Srivastava</v>
          </cell>
          <cell r="F3377">
            <v>9559196348</v>
          </cell>
          <cell r="G3377" t="str">
            <v>SUSHIL DWIVEDI</v>
          </cell>
          <cell r="H3377">
            <v>9793046949</v>
          </cell>
          <cell r="I3377" t="str">
            <v>Sumit Mohan</v>
          </cell>
          <cell r="J3377">
            <v>9559196555</v>
          </cell>
          <cell r="K3377" t="str">
            <v xml:space="preserve">Vacant </v>
          </cell>
          <cell r="M3377" t="str">
            <v xml:space="preserve">Manish Khare </v>
          </cell>
          <cell r="N3377">
            <v>9993547300</v>
          </cell>
          <cell r="O3377" t="str">
            <v>Allahabad</v>
          </cell>
        </row>
        <row r="3378">
          <cell r="A3378" t="str">
            <v>RUU01</v>
          </cell>
          <cell r="B3378" t="str">
            <v>UEGT12997</v>
          </cell>
          <cell r="C3378" t="str">
            <v>RUU01</v>
          </cell>
          <cell r="D3378" t="str">
            <v>Raibarely</v>
          </cell>
          <cell r="E3378" t="str">
            <v>Pranab Ranjan Srivastava</v>
          </cell>
          <cell r="F3378">
            <v>9559196348</v>
          </cell>
          <cell r="G3378" t="str">
            <v>SUSHIL DWIVEDI</v>
          </cell>
          <cell r="H3378">
            <v>9793046949</v>
          </cell>
          <cell r="I3378" t="str">
            <v>Sumit Mohan</v>
          </cell>
          <cell r="J3378">
            <v>9559196555</v>
          </cell>
          <cell r="K3378" t="str">
            <v xml:space="preserve">Vacant </v>
          </cell>
          <cell r="M3378" t="str">
            <v xml:space="preserve">Manish Khare </v>
          </cell>
          <cell r="N3378">
            <v>9993547300</v>
          </cell>
          <cell r="O3378" t="str">
            <v>Allahabad</v>
          </cell>
        </row>
        <row r="3379">
          <cell r="A3379" t="str">
            <v>SEM01</v>
          </cell>
          <cell r="B3379" t="str">
            <v>UEGT12271</v>
          </cell>
          <cell r="C3379" t="str">
            <v>SEM01</v>
          </cell>
          <cell r="D3379" t="str">
            <v>Raibarely</v>
          </cell>
          <cell r="E3379" t="str">
            <v>Pranab Ranjan Srivastava</v>
          </cell>
          <cell r="F3379">
            <v>9559196348</v>
          </cell>
          <cell r="G3379" t="str">
            <v>SUSHIL DWIVEDI</v>
          </cell>
          <cell r="H3379">
            <v>9793046949</v>
          </cell>
          <cell r="I3379" t="str">
            <v>Sumit Mohan</v>
          </cell>
          <cell r="J3379">
            <v>9559196555</v>
          </cell>
          <cell r="K3379" t="str">
            <v xml:space="preserve">Vacant </v>
          </cell>
          <cell r="M3379" t="str">
            <v xml:space="preserve">Manish Khare </v>
          </cell>
          <cell r="N3379">
            <v>9993547300</v>
          </cell>
          <cell r="O3379" t="str">
            <v>Allahabad</v>
          </cell>
        </row>
        <row r="3380">
          <cell r="A3380" t="str">
            <v>SUN01</v>
          </cell>
          <cell r="B3380" t="str">
            <v>UEGT12820</v>
          </cell>
          <cell r="C3380" t="str">
            <v>SUN01</v>
          </cell>
          <cell r="D3380" t="str">
            <v>Raibarely</v>
          </cell>
          <cell r="E3380" t="str">
            <v>Pranab Ranjan Srivastava</v>
          </cell>
          <cell r="F3380">
            <v>9559196348</v>
          </cell>
          <cell r="G3380" t="str">
            <v>SUSHIL DWIVEDI</v>
          </cell>
          <cell r="H3380">
            <v>9793046949</v>
          </cell>
          <cell r="I3380" t="str">
            <v>Sumit Mohan</v>
          </cell>
          <cell r="J3380">
            <v>9559196555</v>
          </cell>
          <cell r="K3380" t="str">
            <v xml:space="preserve">Vacant </v>
          </cell>
          <cell r="M3380" t="str">
            <v xml:space="preserve">Manish Khare </v>
          </cell>
          <cell r="N3380">
            <v>9993547300</v>
          </cell>
          <cell r="O3380" t="str">
            <v>Allahabad</v>
          </cell>
        </row>
        <row r="3381">
          <cell r="A3381" t="str">
            <v>BRC01</v>
          </cell>
          <cell r="B3381" t="str">
            <v>UEGT12700</v>
          </cell>
          <cell r="C3381" t="str">
            <v>BRC01</v>
          </cell>
          <cell r="D3381" t="str">
            <v>Hamirpur</v>
          </cell>
          <cell r="E3381" t="str">
            <v>Prabhash Singh Chauhan</v>
          </cell>
          <cell r="F3381">
            <v>9936401343</v>
          </cell>
          <cell r="G3381" t="str">
            <v>Sushil Kumar</v>
          </cell>
          <cell r="H3381">
            <v>9792815322</v>
          </cell>
          <cell r="I3381" t="str">
            <v>Ashish Verma</v>
          </cell>
          <cell r="J3381">
            <v>9794652422</v>
          </cell>
          <cell r="K3381" t="str">
            <v xml:space="preserve">Vacant </v>
          </cell>
          <cell r="M3381" t="str">
            <v xml:space="preserve">Manish Khare </v>
          </cell>
          <cell r="N3381">
            <v>9993547300</v>
          </cell>
          <cell r="O3381" t="str">
            <v>Jhansi</v>
          </cell>
        </row>
        <row r="3382">
          <cell r="A3382" t="str">
            <v>CDA01</v>
          </cell>
          <cell r="B3382" t="str">
            <v>UEGT12631</v>
          </cell>
          <cell r="C3382" t="str">
            <v>CDA01</v>
          </cell>
          <cell r="D3382" t="str">
            <v>Hamirpur</v>
          </cell>
          <cell r="E3382" t="str">
            <v>Prabhash Singh Chauhan</v>
          </cell>
          <cell r="F3382">
            <v>9936401343</v>
          </cell>
          <cell r="G3382" t="str">
            <v>Sushil Kumar</v>
          </cell>
          <cell r="H3382">
            <v>9792815322</v>
          </cell>
          <cell r="I3382" t="str">
            <v>Ashish Verma</v>
          </cell>
          <cell r="J3382">
            <v>9794652422</v>
          </cell>
          <cell r="K3382" t="str">
            <v xml:space="preserve">Vacant </v>
          </cell>
          <cell r="M3382" t="str">
            <v xml:space="preserve">Manish Khare </v>
          </cell>
          <cell r="N3382">
            <v>9993547300</v>
          </cell>
          <cell r="O3382" t="str">
            <v>Jhansi</v>
          </cell>
        </row>
        <row r="3383">
          <cell r="A3383" t="str">
            <v>GOD01</v>
          </cell>
          <cell r="B3383" t="str">
            <v>UEGT11281</v>
          </cell>
          <cell r="C3383" t="str">
            <v>GOD01</v>
          </cell>
          <cell r="D3383" t="str">
            <v>Hamirpur</v>
          </cell>
          <cell r="E3383" t="str">
            <v>Prabhash Singh Chauhan</v>
          </cell>
          <cell r="F3383">
            <v>9936401343</v>
          </cell>
          <cell r="G3383" t="str">
            <v>Sushil Kumar</v>
          </cell>
          <cell r="H3383">
            <v>9792815322</v>
          </cell>
          <cell r="I3383" t="str">
            <v>Ashish Verma</v>
          </cell>
          <cell r="J3383">
            <v>9794652422</v>
          </cell>
          <cell r="K3383" t="str">
            <v xml:space="preserve">Vacant </v>
          </cell>
          <cell r="M3383" t="str">
            <v xml:space="preserve">Manish Khare </v>
          </cell>
          <cell r="N3383">
            <v>9993547300</v>
          </cell>
          <cell r="O3383" t="str">
            <v>Jhansi</v>
          </cell>
        </row>
        <row r="3384">
          <cell r="A3384" t="str">
            <v>HAM01</v>
          </cell>
          <cell r="B3384" t="str">
            <v>UEGT11149</v>
          </cell>
          <cell r="C3384" t="str">
            <v>HAM01</v>
          </cell>
          <cell r="D3384" t="str">
            <v>Hamirpur</v>
          </cell>
          <cell r="E3384" t="str">
            <v>Prabhash Singh Chauhan</v>
          </cell>
          <cell r="F3384">
            <v>9936401343</v>
          </cell>
          <cell r="G3384" t="str">
            <v>Sushil Kumar</v>
          </cell>
          <cell r="H3384">
            <v>9792815322</v>
          </cell>
          <cell r="I3384" t="str">
            <v>Ashish Verma</v>
          </cell>
          <cell r="J3384">
            <v>9794652422</v>
          </cell>
          <cell r="K3384" t="str">
            <v xml:space="preserve">Vacant </v>
          </cell>
          <cell r="M3384" t="str">
            <v xml:space="preserve">Manish Khare </v>
          </cell>
          <cell r="N3384">
            <v>9993547300</v>
          </cell>
          <cell r="O3384" t="str">
            <v>Jhansi</v>
          </cell>
        </row>
        <row r="3385">
          <cell r="A3385" t="str">
            <v>KLJ01</v>
          </cell>
          <cell r="B3385" t="str">
            <v>UEGT13443</v>
          </cell>
          <cell r="C3385" t="str">
            <v>KLJ01</v>
          </cell>
          <cell r="D3385" t="str">
            <v>Hamirpur</v>
          </cell>
          <cell r="E3385" t="str">
            <v>Prabhash Singh Chauhan</v>
          </cell>
          <cell r="F3385">
            <v>9936401343</v>
          </cell>
          <cell r="G3385" t="str">
            <v>Sushil Kumar</v>
          </cell>
          <cell r="H3385">
            <v>9792815322</v>
          </cell>
          <cell r="I3385" t="str">
            <v>Ashish Verma</v>
          </cell>
          <cell r="J3385">
            <v>9794652422</v>
          </cell>
          <cell r="K3385" t="str">
            <v xml:space="preserve">Vacant </v>
          </cell>
          <cell r="M3385" t="str">
            <v xml:space="preserve">Manish Khare </v>
          </cell>
          <cell r="N3385">
            <v>9993547300</v>
          </cell>
          <cell r="O3385" t="str">
            <v>Jhansi</v>
          </cell>
        </row>
        <row r="3386">
          <cell r="A3386" t="str">
            <v>MMA01</v>
          </cell>
          <cell r="B3386" t="str">
            <v>UEGT12707</v>
          </cell>
          <cell r="C3386" t="str">
            <v>MMA01</v>
          </cell>
          <cell r="D3386" t="str">
            <v>Hamirpur</v>
          </cell>
          <cell r="E3386" t="str">
            <v>Prabhash Singh Chauhan</v>
          </cell>
          <cell r="F3386">
            <v>9936401343</v>
          </cell>
          <cell r="G3386" t="str">
            <v>Sushil Kumar</v>
          </cell>
          <cell r="H3386">
            <v>9792815322</v>
          </cell>
          <cell r="I3386" t="str">
            <v>Ashish Verma</v>
          </cell>
          <cell r="J3386">
            <v>9794652422</v>
          </cell>
          <cell r="K3386" t="str">
            <v xml:space="preserve">Vacant </v>
          </cell>
          <cell r="M3386" t="str">
            <v xml:space="preserve">Manish Khare </v>
          </cell>
          <cell r="N3386">
            <v>9993547300</v>
          </cell>
          <cell r="O3386" t="str">
            <v>Jhansi</v>
          </cell>
        </row>
        <row r="3387">
          <cell r="A3387" t="str">
            <v>RTH01</v>
          </cell>
          <cell r="B3387" t="str">
            <v>UEGT10779</v>
          </cell>
          <cell r="C3387" t="str">
            <v>RTH01</v>
          </cell>
          <cell r="D3387" t="str">
            <v>Hamirpur</v>
          </cell>
          <cell r="E3387" t="str">
            <v>Prabhash Singh Chauhan</v>
          </cell>
          <cell r="F3387">
            <v>9936401343</v>
          </cell>
          <cell r="G3387" t="str">
            <v>Sushil Kumar</v>
          </cell>
          <cell r="H3387">
            <v>9792815322</v>
          </cell>
          <cell r="I3387" t="str">
            <v>Ashish Verma</v>
          </cell>
          <cell r="J3387">
            <v>9794652422</v>
          </cell>
          <cell r="K3387" t="str">
            <v xml:space="preserve">Vacant </v>
          </cell>
          <cell r="M3387" t="str">
            <v xml:space="preserve">Manish Khare </v>
          </cell>
          <cell r="N3387">
            <v>9993547300</v>
          </cell>
          <cell r="O3387" t="str">
            <v>Jhansi</v>
          </cell>
        </row>
        <row r="3388">
          <cell r="A3388" t="str">
            <v>VIL01</v>
          </cell>
          <cell r="B3388" t="str">
            <v>UEGT13071</v>
          </cell>
          <cell r="C3388" t="str">
            <v>VIL01</v>
          </cell>
          <cell r="D3388" t="str">
            <v>Hamirpur</v>
          </cell>
          <cell r="E3388" t="str">
            <v>Prabhash Singh Chauhan</v>
          </cell>
          <cell r="F3388">
            <v>9936401343</v>
          </cell>
          <cell r="G3388" t="str">
            <v>Sushil Kumar</v>
          </cell>
          <cell r="H3388">
            <v>9792815322</v>
          </cell>
          <cell r="I3388" t="str">
            <v>Ashish Verma</v>
          </cell>
          <cell r="J3388">
            <v>9794652422</v>
          </cell>
          <cell r="K3388" t="str">
            <v xml:space="preserve">Vacant </v>
          </cell>
          <cell r="M3388" t="str">
            <v xml:space="preserve">Manish Khare </v>
          </cell>
          <cell r="N3388">
            <v>9993547300</v>
          </cell>
          <cell r="O3388" t="str">
            <v>Jhansi</v>
          </cell>
        </row>
        <row r="3389">
          <cell r="A3389" t="str">
            <v>BLK01</v>
          </cell>
          <cell r="B3389" t="str">
            <v>UEGT12490</v>
          </cell>
          <cell r="C3389" t="str">
            <v>BLK01</v>
          </cell>
          <cell r="D3389" t="str">
            <v>Raibarely</v>
          </cell>
          <cell r="E3389" t="str">
            <v>Pranab Ranjan Srivastava</v>
          </cell>
          <cell r="F3389">
            <v>9559196348</v>
          </cell>
          <cell r="G3389" t="str">
            <v>Sushil Kumar Kanaujia</v>
          </cell>
          <cell r="H3389">
            <v>9651047177</v>
          </cell>
          <cell r="I3389" t="str">
            <v>Sumit Mohan</v>
          </cell>
          <cell r="J3389">
            <v>9559196555</v>
          </cell>
          <cell r="K3389" t="str">
            <v xml:space="preserve">Vacant </v>
          </cell>
          <cell r="M3389" t="str">
            <v xml:space="preserve">Manish Khare </v>
          </cell>
          <cell r="N3389">
            <v>9993547300</v>
          </cell>
          <cell r="O3389" t="str">
            <v>Allahabad</v>
          </cell>
        </row>
        <row r="3390">
          <cell r="A3390" t="str">
            <v>BSG01</v>
          </cell>
          <cell r="B3390" t="str">
            <v>UEGT11989</v>
          </cell>
          <cell r="C3390" t="str">
            <v>BSG01</v>
          </cell>
          <cell r="D3390" t="str">
            <v>Raibarely</v>
          </cell>
          <cell r="E3390" t="str">
            <v>Pranab Ranjan Srivastava</v>
          </cell>
          <cell r="F3390">
            <v>9559196348</v>
          </cell>
          <cell r="G3390" t="str">
            <v>Sushil Kumar Kanaujia</v>
          </cell>
          <cell r="H3390">
            <v>9651047177</v>
          </cell>
          <cell r="I3390" t="str">
            <v>Sumit Mohan</v>
          </cell>
          <cell r="J3390">
            <v>9559196555</v>
          </cell>
          <cell r="K3390" t="str">
            <v xml:space="preserve">Vacant </v>
          </cell>
          <cell r="M3390" t="str">
            <v xml:space="preserve">Manish Khare </v>
          </cell>
          <cell r="N3390">
            <v>9993547300</v>
          </cell>
          <cell r="O3390" t="str">
            <v>Allahabad</v>
          </cell>
        </row>
        <row r="3391">
          <cell r="A3391" t="str">
            <v>JOW01</v>
          </cell>
          <cell r="B3391" t="str">
            <v>UEGT12750</v>
          </cell>
          <cell r="C3391" t="str">
            <v>JOW01</v>
          </cell>
          <cell r="D3391" t="str">
            <v>Raibarely</v>
          </cell>
          <cell r="E3391" t="str">
            <v>Pranab Ranjan Srivastava</v>
          </cell>
          <cell r="F3391">
            <v>9559196348</v>
          </cell>
          <cell r="G3391" t="str">
            <v>Sushil Kumar Kanaujia</v>
          </cell>
          <cell r="H3391">
            <v>9651047177</v>
          </cell>
          <cell r="I3391" t="str">
            <v>Sumit Mohan</v>
          </cell>
          <cell r="J3391">
            <v>9559196555</v>
          </cell>
          <cell r="K3391" t="str">
            <v xml:space="preserve">Vacant </v>
          </cell>
          <cell r="M3391" t="str">
            <v xml:space="preserve">Manish Khare </v>
          </cell>
          <cell r="N3391">
            <v>9993547300</v>
          </cell>
          <cell r="O3391" t="str">
            <v>Allahabad</v>
          </cell>
        </row>
        <row r="3392">
          <cell r="A3392" t="str">
            <v>KDM01</v>
          </cell>
          <cell r="B3392" t="str">
            <v>UEGT12188</v>
          </cell>
          <cell r="C3392" t="str">
            <v>KDM01</v>
          </cell>
          <cell r="D3392" t="str">
            <v>Raibarely</v>
          </cell>
          <cell r="E3392" t="str">
            <v>Pranab Ranjan Srivastava</v>
          </cell>
          <cell r="F3392">
            <v>9559196348</v>
          </cell>
          <cell r="G3392" t="str">
            <v>Sushil Kumar Kanaujia</v>
          </cell>
          <cell r="H3392">
            <v>9651047177</v>
          </cell>
          <cell r="I3392" t="str">
            <v>Sumit Mohan</v>
          </cell>
          <cell r="J3392">
            <v>9559196555</v>
          </cell>
          <cell r="K3392" t="str">
            <v xml:space="preserve">Vacant </v>
          </cell>
          <cell r="M3392" t="str">
            <v xml:space="preserve">Manish Khare </v>
          </cell>
          <cell r="N3392">
            <v>9993547300</v>
          </cell>
          <cell r="O3392" t="str">
            <v>Allahabad</v>
          </cell>
        </row>
        <row r="3393">
          <cell r="A3393" t="str">
            <v>KNG01</v>
          </cell>
          <cell r="B3393" t="str">
            <v>UEGT11187</v>
          </cell>
          <cell r="C3393" t="str">
            <v>KNG01</v>
          </cell>
          <cell r="D3393" t="str">
            <v>Raibarely</v>
          </cell>
          <cell r="E3393" t="str">
            <v>Pranab Ranjan Srivastava</v>
          </cell>
          <cell r="F3393">
            <v>9559196348</v>
          </cell>
          <cell r="G3393" t="str">
            <v>Sushil Kumar Kanaujia</v>
          </cell>
          <cell r="H3393">
            <v>9651047177</v>
          </cell>
          <cell r="I3393" t="str">
            <v>Sumit Mohan</v>
          </cell>
          <cell r="J3393">
            <v>9559196555</v>
          </cell>
          <cell r="K3393" t="str">
            <v xml:space="preserve">Vacant </v>
          </cell>
          <cell r="M3393" t="str">
            <v xml:space="preserve">Manish Khare </v>
          </cell>
          <cell r="N3393">
            <v>9993547300</v>
          </cell>
          <cell r="O3393" t="str">
            <v>Allahabad</v>
          </cell>
        </row>
        <row r="3394">
          <cell r="A3394" t="str">
            <v>LKRB03</v>
          </cell>
          <cell r="B3394" t="str">
            <v>UEGT10234</v>
          </cell>
          <cell r="C3394" t="str">
            <v>LKRB03</v>
          </cell>
          <cell r="D3394" t="str">
            <v>Raibarely</v>
          </cell>
          <cell r="E3394" t="str">
            <v>Pranab Ranjan Srivastava</v>
          </cell>
          <cell r="F3394">
            <v>9559196348</v>
          </cell>
          <cell r="G3394" t="str">
            <v>Sushil Kumar Kanaujia</v>
          </cell>
          <cell r="H3394">
            <v>9651047177</v>
          </cell>
          <cell r="I3394" t="str">
            <v>Sumit Mohan</v>
          </cell>
          <cell r="J3394">
            <v>9559196555</v>
          </cell>
          <cell r="K3394" t="str">
            <v xml:space="preserve">Vacant </v>
          </cell>
          <cell r="M3394" t="str">
            <v xml:space="preserve">Manish Khare </v>
          </cell>
          <cell r="N3394">
            <v>9993547300</v>
          </cell>
          <cell r="O3394" t="str">
            <v>Allahabad</v>
          </cell>
        </row>
        <row r="3395">
          <cell r="A3395" t="str">
            <v>MIO01</v>
          </cell>
          <cell r="B3395" t="str">
            <v>UEGT12881</v>
          </cell>
          <cell r="C3395" t="str">
            <v>MIO01</v>
          </cell>
          <cell r="D3395" t="str">
            <v>Raibarely</v>
          </cell>
          <cell r="E3395" t="str">
            <v>Pranab Ranjan Srivastava</v>
          </cell>
          <cell r="F3395">
            <v>9559196348</v>
          </cell>
          <cell r="G3395" t="str">
            <v>Sushil Kumar Kanaujia</v>
          </cell>
          <cell r="H3395">
            <v>9651047177</v>
          </cell>
          <cell r="I3395" t="str">
            <v>Sumit Mohan</v>
          </cell>
          <cell r="J3395">
            <v>9559196555</v>
          </cell>
          <cell r="K3395" t="str">
            <v xml:space="preserve">Vacant </v>
          </cell>
          <cell r="M3395" t="str">
            <v xml:space="preserve">Manish Khare </v>
          </cell>
          <cell r="N3395">
            <v>9993547300</v>
          </cell>
          <cell r="O3395" t="str">
            <v>Allahabad</v>
          </cell>
        </row>
        <row r="3396">
          <cell r="A3396" t="str">
            <v>RBAL01</v>
          </cell>
          <cell r="B3396" t="str">
            <v>UEGT10524</v>
          </cell>
          <cell r="C3396" t="str">
            <v>RBAL01</v>
          </cell>
          <cell r="D3396" t="str">
            <v>Raibarely</v>
          </cell>
          <cell r="E3396" t="str">
            <v>Pranab Ranjan Srivastava</v>
          </cell>
          <cell r="F3396">
            <v>9559196348</v>
          </cell>
          <cell r="G3396" t="str">
            <v>Sushil Kumar Kanaujia</v>
          </cell>
          <cell r="H3396">
            <v>9651047177</v>
          </cell>
          <cell r="I3396" t="str">
            <v>Sumit Mohan</v>
          </cell>
          <cell r="J3396">
            <v>9559196555</v>
          </cell>
          <cell r="K3396" t="str">
            <v xml:space="preserve">Vacant </v>
          </cell>
          <cell r="M3396" t="str">
            <v xml:space="preserve">Manish Khare </v>
          </cell>
          <cell r="N3396">
            <v>9993547300</v>
          </cell>
          <cell r="O3396" t="str">
            <v>Allahabad</v>
          </cell>
        </row>
        <row r="3397">
          <cell r="A3397" t="str">
            <v>RBL01</v>
          </cell>
          <cell r="B3397" t="str">
            <v>UEGT10237</v>
          </cell>
          <cell r="C3397" t="str">
            <v>RBL01</v>
          </cell>
          <cell r="D3397" t="str">
            <v>Raibarely</v>
          </cell>
          <cell r="E3397" t="str">
            <v>Pranab Ranjan Srivastava</v>
          </cell>
          <cell r="F3397">
            <v>9559196348</v>
          </cell>
          <cell r="G3397" t="str">
            <v>Sushil Kumar Kanaujia</v>
          </cell>
          <cell r="H3397">
            <v>9651047177</v>
          </cell>
          <cell r="I3397" t="str">
            <v>Sumit Mohan</v>
          </cell>
          <cell r="J3397">
            <v>9559196555</v>
          </cell>
          <cell r="K3397" t="str">
            <v xml:space="preserve">Vacant </v>
          </cell>
          <cell r="M3397" t="str">
            <v xml:space="preserve">Manish Khare </v>
          </cell>
          <cell r="N3397">
            <v>9993547300</v>
          </cell>
          <cell r="O3397" t="str">
            <v>Allahabad</v>
          </cell>
        </row>
        <row r="3398">
          <cell r="A3398" t="str">
            <v>RBL02</v>
          </cell>
          <cell r="B3398" t="str">
            <v>UEGT10236</v>
          </cell>
          <cell r="C3398" t="str">
            <v>RBL02</v>
          </cell>
          <cell r="D3398" t="str">
            <v>Raibarely</v>
          </cell>
          <cell r="E3398" t="str">
            <v>Pranab Ranjan Srivastava</v>
          </cell>
          <cell r="F3398">
            <v>9559196348</v>
          </cell>
          <cell r="G3398" t="str">
            <v>Sushil Kumar Kanaujia</v>
          </cell>
          <cell r="H3398">
            <v>9651047177</v>
          </cell>
          <cell r="I3398" t="str">
            <v>Sumit Mohan</v>
          </cell>
          <cell r="J3398">
            <v>9559196555</v>
          </cell>
          <cell r="K3398" t="str">
            <v xml:space="preserve">Vacant </v>
          </cell>
          <cell r="M3398" t="str">
            <v xml:space="preserve">Manish Khare </v>
          </cell>
          <cell r="N3398">
            <v>9993547300</v>
          </cell>
          <cell r="O3398" t="str">
            <v>Allahabad</v>
          </cell>
        </row>
        <row r="3399">
          <cell r="A3399" t="str">
            <v>RBL03</v>
          </cell>
          <cell r="B3399" t="str">
            <v>UEGT10370</v>
          </cell>
          <cell r="C3399" t="str">
            <v>RBL03</v>
          </cell>
          <cell r="D3399" t="str">
            <v>Raibarely</v>
          </cell>
          <cell r="E3399" t="str">
            <v>Pranab Ranjan Srivastava</v>
          </cell>
          <cell r="F3399">
            <v>9559196348</v>
          </cell>
          <cell r="G3399" t="str">
            <v>Sushil Kumar Kanaujia</v>
          </cell>
          <cell r="H3399">
            <v>9651047177</v>
          </cell>
          <cell r="I3399" t="str">
            <v>Sumit Mohan</v>
          </cell>
          <cell r="J3399">
            <v>9559196555</v>
          </cell>
          <cell r="K3399" t="str">
            <v xml:space="preserve">Vacant </v>
          </cell>
          <cell r="M3399" t="str">
            <v xml:space="preserve">Manish Khare </v>
          </cell>
          <cell r="N3399">
            <v>9993547300</v>
          </cell>
          <cell r="O3399" t="str">
            <v>Allahabad</v>
          </cell>
        </row>
        <row r="3400">
          <cell r="A3400" t="str">
            <v>VKH01</v>
          </cell>
          <cell r="B3400" t="str">
            <v>UEGT12813</v>
          </cell>
          <cell r="C3400" t="str">
            <v>VKH01</v>
          </cell>
          <cell r="D3400" t="str">
            <v>Raibarely</v>
          </cell>
          <cell r="E3400" t="str">
            <v>Pranab Ranjan Srivastava</v>
          </cell>
          <cell r="F3400">
            <v>9559196348</v>
          </cell>
          <cell r="G3400" t="str">
            <v>Sushil Kumar Kanaujia</v>
          </cell>
          <cell r="H3400">
            <v>9651047177</v>
          </cell>
          <cell r="I3400" t="str">
            <v>Sumit Mohan</v>
          </cell>
          <cell r="J3400">
            <v>9559196555</v>
          </cell>
          <cell r="K3400" t="str">
            <v xml:space="preserve">Vacant </v>
          </cell>
          <cell r="M3400" t="str">
            <v xml:space="preserve">Manish Khare </v>
          </cell>
          <cell r="N3400">
            <v>9993547300</v>
          </cell>
          <cell r="O3400" t="str">
            <v>Allahabad</v>
          </cell>
        </row>
        <row r="3401">
          <cell r="A3401" t="str">
            <v>LUK120</v>
          </cell>
          <cell r="B3401" t="str">
            <v>UERT10837</v>
          </cell>
          <cell r="C3401" t="str">
            <v>LUK120</v>
          </cell>
          <cell r="D3401" t="str">
            <v>LKO SCN</v>
          </cell>
          <cell r="E3401" t="str">
            <v>Mr. Anurag Krishna</v>
          </cell>
          <cell r="F3401">
            <v>7080211666</v>
          </cell>
          <cell r="G3401" t="str">
            <v xml:space="preserve">Tarun Kumar Tiwari  </v>
          </cell>
          <cell r="H3401">
            <v>9651902511</v>
          </cell>
          <cell r="I3401" t="str">
            <v>Rahul Gupta</v>
          </cell>
          <cell r="J3401">
            <v>9559196323</v>
          </cell>
          <cell r="K3401" t="str">
            <v xml:space="preserve">Vacant </v>
          </cell>
          <cell r="M3401" t="str">
            <v xml:space="preserve">Manish Khare </v>
          </cell>
          <cell r="N3401">
            <v>9993547300</v>
          </cell>
          <cell r="O3401" t="str">
            <v>Lucknow</v>
          </cell>
        </row>
        <row r="3402">
          <cell r="A3402" t="str">
            <v>LUK123</v>
          </cell>
          <cell r="B3402" t="str">
            <v>UERT10938</v>
          </cell>
          <cell r="C3402" t="str">
            <v>LUK123</v>
          </cell>
          <cell r="D3402" t="str">
            <v>LKO SCN</v>
          </cell>
          <cell r="E3402" t="str">
            <v>Mr. Anurag Krishna</v>
          </cell>
          <cell r="F3402">
            <v>7080211666</v>
          </cell>
          <cell r="G3402" t="str">
            <v xml:space="preserve">Tarun Kumar Tiwari  </v>
          </cell>
          <cell r="H3402">
            <v>9651902511</v>
          </cell>
          <cell r="I3402" t="str">
            <v>Rahul Gupta</v>
          </cell>
          <cell r="J3402">
            <v>9559196323</v>
          </cell>
          <cell r="K3402" t="str">
            <v xml:space="preserve">Vacant </v>
          </cell>
          <cell r="M3402" t="str">
            <v xml:space="preserve">Manish Khare </v>
          </cell>
          <cell r="N3402">
            <v>9993547300</v>
          </cell>
          <cell r="O3402" t="str">
            <v>Lucknow</v>
          </cell>
        </row>
        <row r="3403">
          <cell r="A3403" t="str">
            <v>LUK13</v>
          </cell>
          <cell r="B3403" t="str">
            <v>UERT10058</v>
          </cell>
          <cell r="C3403" t="str">
            <v>LUK13</v>
          </cell>
          <cell r="D3403" t="str">
            <v>LKO SCN</v>
          </cell>
          <cell r="E3403" t="str">
            <v>Mr. Anurag Krishna</v>
          </cell>
          <cell r="F3403">
            <v>7080211666</v>
          </cell>
          <cell r="G3403" t="str">
            <v xml:space="preserve">Tarun Kumar Tiwari  </v>
          </cell>
          <cell r="H3403">
            <v>9651902511</v>
          </cell>
          <cell r="I3403" t="str">
            <v>Rahul Gupta</v>
          </cell>
          <cell r="J3403">
            <v>9559196323</v>
          </cell>
          <cell r="K3403" t="str">
            <v xml:space="preserve">Vacant </v>
          </cell>
          <cell r="M3403" t="str">
            <v xml:space="preserve">Manish Khare </v>
          </cell>
          <cell r="N3403">
            <v>9993547300</v>
          </cell>
          <cell r="O3403" t="str">
            <v>Lucknow</v>
          </cell>
        </row>
        <row r="3404">
          <cell r="A3404" t="str">
            <v>LUK141</v>
          </cell>
          <cell r="B3404" t="str">
            <v>UERT11021</v>
          </cell>
          <cell r="C3404" t="str">
            <v>LUK141</v>
          </cell>
          <cell r="D3404" t="str">
            <v>LKO SCN</v>
          </cell>
          <cell r="E3404" t="str">
            <v>Mr. Anurag Krishna</v>
          </cell>
          <cell r="F3404">
            <v>7080211666</v>
          </cell>
          <cell r="G3404" t="str">
            <v xml:space="preserve">Tarun Kumar Tiwari  </v>
          </cell>
          <cell r="H3404">
            <v>9651902511</v>
          </cell>
          <cell r="I3404" t="str">
            <v>Rahul Gupta</v>
          </cell>
          <cell r="J3404">
            <v>9559196323</v>
          </cell>
          <cell r="K3404" t="str">
            <v xml:space="preserve">Vacant </v>
          </cell>
          <cell r="M3404" t="str">
            <v xml:space="preserve">Manish Khare </v>
          </cell>
          <cell r="N3404">
            <v>9993547300</v>
          </cell>
          <cell r="O3404" t="str">
            <v>Lucknow</v>
          </cell>
        </row>
        <row r="3405">
          <cell r="A3405" t="str">
            <v>LUK166</v>
          </cell>
          <cell r="B3405" t="str">
            <v>UERT11974</v>
          </cell>
          <cell r="C3405" t="str">
            <v>LUK166</v>
          </cell>
          <cell r="D3405" t="str">
            <v>LKO SCN</v>
          </cell>
          <cell r="E3405" t="str">
            <v>Mr. Anurag Krishna</v>
          </cell>
          <cell r="F3405">
            <v>7080211666</v>
          </cell>
          <cell r="G3405" t="str">
            <v xml:space="preserve">Tarun Kumar Tiwari  </v>
          </cell>
          <cell r="H3405">
            <v>9651902511</v>
          </cell>
          <cell r="I3405" t="str">
            <v>Rahul Gupta</v>
          </cell>
          <cell r="J3405">
            <v>9559196323</v>
          </cell>
          <cell r="K3405" t="str">
            <v xml:space="preserve">Vacant </v>
          </cell>
          <cell r="M3405" t="str">
            <v xml:space="preserve">Manish Khare </v>
          </cell>
          <cell r="N3405">
            <v>9993547300</v>
          </cell>
          <cell r="O3405" t="str">
            <v>Lucknow</v>
          </cell>
        </row>
        <row r="3406">
          <cell r="A3406" t="str">
            <v>LUK191</v>
          </cell>
          <cell r="B3406" t="str">
            <v>UERP12684</v>
          </cell>
          <cell r="C3406" t="str">
            <v>LUK191</v>
          </cell>
          <cell r="D3406" t="str">
            <v>LKO SCN</v>
          </cell>
          <cell r="E3406" t="str">
            <v>Mr. Anurag Krishna</v>
          </cell>
          <cell r="F3406">
            <v>7080211666</v>
          </cell>
          <cell r="G3406" t="str">
            <v xml:space="preserve">Tarun Kumar Tiwari  </v>
          </cell>
          <cell r="H3406">
            <v>9651902511</v>
          </cell>
          <cell r="I3406" t="str">
            <v>Rahul Gupta</v>
          </cell>
          <cell r="J3406">
            <v>9559196323</v>
          </cell>
          <cell r="K3406" t="str">
            <v xml:space="preserve">Vacant </v>
          </cell>
          <cell r="M3406" t="str">
            <v xml:space="preserve">Manish Khare </v>
          </cell>
          <cell r="N3406">
            <v>9993547300</v>
          </cell>
          <cell r="O3406" t="str">
            <v>Lucknow</v>
          </cell>
        </row>
        <row r="3407">
          <cell r="A3407" t="str">
            <v>LUK194</v>
          </cell>
          <cell r="B3407" t="str">
            <v>UERT11475</v>
          </cell>
          <cell r="C3407" t="str">
            <v>LUK194</v>
          </cell>
          <cell r="D3407" t="str">
            <v>LKO SCN</v>
          </cell>
          <cell r="E3407" t="str">
            <v>Mr. Anurag Krishna</v>
          </cell>
          <cell r="F3407">
            <v>7080211666</v>
          </cell>
          <cell r="G3407" t="str">
            <v xml:space="preserve">Tarun Kumar Tiwari  </v>
          </cell>
          <cell r="H3407">
            <v>9651902511</v>
          </cell>
          <cell r="I3407" t="str">
            <v>Rahul Gupta</v>
          </cell>
          <cell r="J3407">
            <v>9559196323</v>
          </cell>
          <cell r="K3407" t="str">
            <v xml:space="preserve">Vacant </v>
          </cell>
          <cell r="M3407" t="str">
            <v xml:space="preserve">Manish Khare </v>
          </cell>
          <cell r="N3407">
            <v>9993547300</v>
          </cell>
          <cell r="O3407" t="str">
            <v>Lucknow</v>
          </cell>
        </row>
        <row r="3408">
          <cell r="A3408" t="str">
            <v>LUK215</v>
          </cell>
          <cell r="B3408" t="str">
            <v>UERT11575</v>
          </cell>
          <cell r="C3408" t="str">
            <v>LUK215</v>
          </cell>
          <cell r="D3408" t="str">
            <v>LKO SCN</v>
          </cell>
          <cell r="E3408" t="str">
            <v>Mr. Anurag Krishna</v>
          </cell>
          <cell r="F3408">
            <v>7080211666</v>
          </cell>
          <cell r="G3408" t="str">
            <v xml:space="preserve">Tarun Kumar Tiwari  </v>
          </cell>
          <cell r="H3408">
            <v>9651902511</v>
          </cell>
          <cell r="I3408" t="str">
            <v>Rahul Gupta</v>
          </cell>
          <cell r="J3408">
            <v>9559196323</v>
          </cell>
          <cell r="K3408" t="str">
            <v xml:space="preserve">Vacant </v>
          </cell>
          <cell r="M3408" t="str">
            <v xml:space="preserve">Manish Khare </v>
          </cell>
          <cell r="N3408">
            <v>9993547300</v>
          </cell>
          <cell r="O3408" t="str">
            <v>Lucknow</v>
          </cell>
        </row>
        <row r="3409">
          <cell r="A3409" t="str">
            <v>LUK35</v>
          </cell>
          <cell r="B3409" t="str">
            <v>UERT10057</v>
          </cell>
          <cell r="C3409" t="str">
            <v>LUK35</v>
          </cell>
          <cell r="D3409" t="str">
            <v>LKO SCN</v>
          </cell>
          <cell r="E3409" t="str">
            <v>Mr. Anurag Krishna</v>
          </cell>
          <cell r="F3409">
            <v>7080211666</v>
          </cell>
          <cell r="G3409" t="str">
            <v xml:space="preserve">Tarun Kumar Tiwari  </v>
          </cell>
          <cell r="H3409">
            <v>9651902511</v>
          </cell>
          <cell r="I3409" t="str">
            <v>Rahul Gupta</v>
          </cell>
          <cell r="J3409">
            <v>9559196323</v>
          </cell>
          <cell r="K3409" t="str">
            <v xml:space="preserve">Vacant </v>
          </cell>
          <cell r="M3409" t="str">
            <v xml:space="preserve">Manish Khare </v>
          </cell>
          <cell r="N3409">
            <v>9993547300</v>
          </cell>
          <cell r="O3409" t="str">
            <v>Lucknow</v>
          </cell>
        </row>
        <row r="3410">
          <cell r="A3410" t="str">
            <v>LUK51</v>
          </cell>
          <cell r="B3410" t="str">
            <v>UERT10150</v>
          </cell>
          <cell r="C3410" t="str">
            <v>LUK51</v>
          </cell>
          <cell r="D3410" t="str">
            <v>LKO SCN</v>
          </cell>
          <cell r="E3410" t="str">
            <v>Mr. Anurag Krishna</v>
          </cell>
          <cell r="F3410">
            <v>7080211666</v>
          </cell>
          <cell r="G3410" t="str">
            <v xml:space="preserve">Tarun Kumar Tiwari  </v>
          </cell>
          <cell r="H3410">
            <v>9651902511</v>
          </cell>
          <cell r="I3410" t="str">
            <v>Rahul Gupta</v>
          </cell>
          <cell r="J3410">
            <v>9559196323</v>
          </cell>
          <cell r="K3410" t="str">
            <v xml:space="preserve">Vacant </v>
          </cell>
          <cell r="M3410" t="str">
            <v xml:space="preserve">Manish Khare </v>
          </cell>
          <cell r="N3410">
            <v>9993547300</v>
          </cell>
          <cell r="O3410" t="str">
            <v>Lucknow</v>
          </cell>
        </row>
        <row r="3411">
          <cell r="A3411" t="str">
            <v>LUK67</v>
          </cell>
          <cell r="B3411" t="str">
            <v>UERT10305</v>
          </cell>
          <cell r="C3411" t="str">
            <v>LUK67</v>
          </cell>
          <cell r="D3411" t="str">
            <v>LKO SCN</v>
          </cell>
          <cell r="E3411" t="str">
            <v>Mr. Anurag Krishna</v>
          </cell>
          <cell r="F3411">
            <v>7080211666</v>
          </cell>
          <cell r="G3411" t="str">
            <v xml:space="preserve">Tarun Kumar Tiwari  </v>
          </cell>
          <cell r="H3411">
            <v>9651902511</v>
          </cell>
          <cell r="I3411" t="str">
            <v>Rahul Gupta</v>
          </cell>
          <cell r="J3411">
            <v>9559196323</v>
          </cell>
          <cell r="K3411" t="str">
            <v xml:space="preserve">Vacant </v>
          </cell>
          <cell r="M3411" t="str">
            <v xml:space="preserve">Manish Khare </v>
          </cell>
          <cell r="N3411">
            <v>9993547300</v>
          </cell>
          <cell r="O3411" t="str">
            <v>Lucknow</v>
          </cell>
        </row>
        <row r="3412">
          <cell r="A3412" t="str">
            <v>LUK84</v>
          </cell>
          <cell r="B3412" t="str">
            <v>UERT10936</v>
          </cell>
          <cell r="C3412" t="str">
            <v>LUK84</v>
          </cell>
          <cell r="D3412" t="str">
            <v>LKO SCN</v>
          </cell>
          <cell r="E3412" t="str">
            <v>Mr. Anurag Krishna</v>
          </cell>
          <cell r="F3412">
            <v>7080211666</v>
          </cell>
          <cell r="G3412" t="str">
            <v xml:space="preserve">Tarun Kumar Tiwari  </v>
          </cell>
          <cell r="H3412">
            <v>9651902511</v>
          </cell>
          <cell r="I3412" t="str">
            <v>Rahul Gupta</v>
          </cell>
          <cell r="J3412">
            <v>9559196323</v>
          </cell>
          <cell r="K3412" t="str">
            <v xml:space="preserve">Vacant </v>
          </cell>
          <cell r="M3412" t="str">
            <v xml:space="preserve">Manish Khare </v>
          </cell>
          <cell r="N3412">
            <v>9993547300</v>
          </cell>
          <cell r="O3412" t="str">
            <v>Lucknow</v>
          </cell>
        </row>
        <row r="3413">
          <cell r="A3413" t="str">
            <v>LUK98</v>
          </cell>
          <cell r="B3413" t="str">
            <v>UEGT17019</v>
          </cell>
          <cell r="C3413" t="str">
            <v>LUK98</v>
          </cell>
          <cell r="D3413" t="str">
            <v>LKO SCN</v>
          </cell>
          <cell r="E3413" t="str">
            <v>Mr. Anurag Krishna</v>
          </cell>
          <cell r="F3413">
            <v>7080211666</v>
          </cell>
          <cell r="G3413" t="str">
            <v xml:space="preserve">Tarun Kumar Tiwari  </v>
          </cell>
          <cell r="H3413">
            <v>9651902511</v>
          </cell>
          <cell r="I3413" t="str">
            <v>Rahul Gupta</v>
          </cell>
          <cell r="J3413">
            <v>9559196323</v>
          </cell>
          <cell r="K3413" t="str">
            <v xml:space="preserve">Vacant </v>
          </cell>
          <cell r="M3413" t="str">
            <v xml:space="preserve">Manish Khare </v>
          </cell>
          <cell r="N3413">
            <v>9993547300</v>
          </cell>
          <cell r="O3413" t="str">
            <v>Lucknow</v>
          </cell>
        </row>
        <row r="3414">
          <cell r="A3414" t="str">
            <v>ANW01</v>
          </cell>
          <cell r="B3414" t="str">
            <v>UEGT12441</v>
          </cell>
          <cell r="C3414" t="str">
            <v>ANW01</v>
          </cell>
          <cell r="D3414" t="str">
            <v>Ambedkar ngr</v>
          </cell>
          <cell r="E3414" t="str">
            <v>Vikas Khare</v>
          </cell>
          <cell r="F3414">
            <v>9559196952</v>
          </cell>
          <cell r="G3414" t="str">
            <v>Trived Kumar Tiwari</v>
          </cell>
          <cell r="H3414">
            <v>9793452314</v>
          </cell>
          <cell r="I3414" t="str">
            <v>Jitendra Chaturvedi</v>
          </cell>
          <cell r="J3414">
            <v>9937049325</v>
          </cell>
          <cell r="K3414" t="str">
            <v xml:space="preserve">Vacant </v>
          </cell>
          <cell r="M3414" t="str">
            <v xml:space="preserve">Manish Khare </v>
          </cell>
          <cell r="N3414">
            <v>9993547300</v>
          </cell>
          <cell r="O3414" t="str">
            <v>Faizabad</v>
          </cell>
        </row>
        <row r="3415">
          <cell r="A3415" t="str">
            <v>BSM01</v>
          </cell>
          <cell r="B3415" t="str">
            <v>UERT11347</v>
          </cell>
          <cell r="C3415" t="str">
            <v>BSM01</v>
          </cell>
          <cell r="D3415" t="str">
            <v>Ambedkar ngr</v>
          </cell>
          <cell r="E3415" t="str">
            <v>Vikas Khare</v>
          </cell>
          <cell r="F3415">
            <v>9559196952</v>
          </cell>
          <cell r="G3415" t="str">
            <v>Trived Kumar Tiwari</v>
          </cell>
          <cell r="H3415">
            <v>9793452314</v>
          </cell>
          <cell r="I3415" t="str">
            <v>Jitendra Chaturvedi</v>
          </cell>
          <cell r="J3415">
            <v>9937049325</v>
          </cell>
          <cell r="K3415" t="str">
            <v xml:space="preserve">Vacant </v>
          </cell>
          <cell r="M3415" t="str">
            <v xml:space="preserve">Manish Khare </v>
          </cell>
          <cell r="N3415">
            <v>9993547300</v>
          </cell>
          <cell r="O3415" t="str">
            <v>Faizabad</v>
          </cell>
        </row>
        <row r="3416">
          <cell r="A3416" t="str">
            <v>IFG01</v>
          </cell>
          <cell r="B3416" t="str">
            <v>UEGT10762</v>
          </cell>
          <cell r="C3416" t="str">
            <v>IFG01</v>
          </cell>
          <cell r="D3416" t="str">
            <v>Ambedkar ngr</v>
          </cell>
          <cell r="E3416" t="str">
            <v>Vikas Khare</v>
          </cell>
          <cell r="F3416">
            <v>9559196952</v>
          </cell>
          <cell r="G3416" t="str">
            <v>Trived Kumar Tiwari</v>
          </cell>
          <cell r="H3416">
            <v>9793452314</v>
          </cell>
          <cell r="I3416" t="str">
            <v>Jitendra Chaturvedi</v>
          </cell>
          <cell r="J3416">
            <v>9937049325</v>
          </cell>
          <cell r="K3416" t="str">
            <v xml:space="preserve">Vacant </v>
          </cell>
          <cell r="M3416" t="str">
            <v xml:space="preserve">Manish Khare </v>
          </cell>
          <cell r="N3416">
            <v>9993547300</v>
          </cell>
          <cell r="O3416" t="str">
            <v>Faizabad</v>
          </cell>
        </row>
        <row r="3417">
          <cell r="A3417" t="str">
            <v>KIR01</v>
          </cell>
          <cell r="B3417" t="str">
            <v>UEGT11951</v>
          </cell>
          <cell r="C3417" t="str">
            <v>KIR01</v>
          </cell>
          <cell r="D3417" t="str">
            <v>Ambedkar ngr</v>
          </cell>
          <cell r="E3417" t="str">
            <v>Vikas Khare</v>
          </cell>
          <cell r="F3417">
            <v>9559196952</v>
          </cell>
          <cell r="G3417" t="str">
            <v>Trived Kumar Tiwari</v>
          </cell>
          <cell r="H3417">
            <v>9793452314</v>
          </cell>
          <cell r="I3417" t="str">
            <v>Jitendra Chaturvedi</v>
          </cell>
          <cell r="J3417">
            <v>9937049325</v>
          </cell>
          <cell r="K3417" t="str">
            <v xml:space="preserve">Vacant </v>
          </cell>
          <cell r="M3417" t="str">
            <v xml:space="preserve">Manish Khare </v>
          </cell>
          <cell r="N3417">
            <v>9993547300</v>
          </cell>
          <cell r="O3417" t="str">
            <v>Faizabad</v>
          </cell>
        </row>
        <row r="3418">
          <cell r="A3418" t="str">
            <v>KVR01</v>
          </cell>
          <cell r="B3418" t="str">
            <v>UEGT11325</v>
          </cell>
          <cell r="C3418" t="str">
            <v>KVR01</v>
          </cell>
          <cell r="D3418" t="str">
            <v>Ambedkar ngr</v>
          </cell>
          <cell r="E3418" t="str">
            <v>Vikas Khare</v>
          </cell>
          <cell r="F3418">
            <v>9559196952</v>
          </cell>
          <cell r="G3418" t="str">
            <v>Trived Kumar Tiwari</v>
          </cell>
          <cell r="H3418">
            <v>9793452314</v>
          </cell>
          <cell r="I3418" t="str">
            <v>Jitendra Chaturvedi</v>
          </cell>
          <cell r="J3418">
            <v>9937049325</v>
          </cell>
          <cell r="K3418" t="str">
            <v xml:space="preserve">Vacant </v>
          </cell>
          <cell r="M3418" t="str">
            <v xml:space="preserve">Manish Khare </v>
          </cell>
          <cell r="N3418">
            <v>9993547300</v>
          </cell>
          <cell r="O3418" t="str">
            <v>Faizabad</v>
          </cell>
        </row>
        <row r="3419">
          <cell r="A3419" t="str">
            <v>MMB01</v>
          </cell>
          <cell r="B3419" t="str">
            <v>UEGT12486</v>
          </cell>
          <cell r="C3419" t="str">
            <v>MMB01</v>
          </cell>
          <cell r="D3419" t="str">
            <v>Ambedkar ngr</v>
          </cell>
          <cell r="E3419" t="str">
            <v>Vikas Khare</v>
          </cell>
          <cell r="F3419">
            <v>9559196952</v>
          </cell>
          <cell r="G3419" t="str">
            <v>Trived Kumar Tiwari</v>
          </cell>
          <cell r="H3419">
            <v>9793452314</v>
          </cell>
          <cell r="I3419" t="str">
            <v>Jitendra Chaturvedi</v>
          </cell>
          <cell r="J3419">
            <v>9937049325</v>
          </cell>
          <cell r="K3419" t="str">
            <v xml:space="preserve">Vacant </v>
          </cell>
          <cell r="M3419" t="str">
            <v xml:space="preserve">Manish Khare </v>
          </cell>
          <cell r="N3419">
            <v>9993547300</v>
          </cell>
          <cell r="O3419" t="str">
            <v>Faizabad</v>
          </cell>
        </row>
        <row r="3420">
          <cell r="A3420" t="str">
            <v>UTE01</v>
          </cell>
          <cell r="B3420" t="str">
            <v>UEGT13008</v>
          </cell>
          <cell r="C3420" t="str">
            <v>UTE01</v>
          </cell>
          <cell r="D3420" t="str">
            <v>Ambedkar ngr</v>
          </cell>
          <cell r="E3420" t="str">
            <v>Vikas Khare</v>
          </cell>
          <cell r="F3420">
            <v>9559196952</v>
          </cell>
          <cell r="G3420" t="str">
            <v>Trived Kumar Tiwari</v>
          </cell>
          <cell r="H3420">
            <v>9793452314</v>
          </cell>
          <cell r="I3420" t="str">
            <v>Jitendra Chaturvedi</v>
          </cell>
          <cell r="J3420">
            <v>9937049325</v>
          </cell>
          <cell r="K3420" t="str">
            <v xml:space="preserve">Vacant </v>
          </cell>
          <cell r="M3420" t="str">
            <v xml:space="preserve">Manish Khare </v>
          </cell>
          <cell r="N3420">
            <v>9993547300</v>
          </cell>
          <cell r="O3420" t="str">
            <v>Faizabad</v>
          </cell>
        </row>
        <row r="3421">
          <cell r="A3421" t="str">
            <v>BBX01</v>
          </cell>
          <cell r="B3421" t="str">
            <v>UEGT13307</v>
          </cell>
          <cell r="C3421" t="str">
            <v>BBX01</v>
          </cell>
          <cell r="D3421" t="str">
            <v>Lakhimpur</v>
          </cell>
          <cell r="E3421" t="str">
            <v>Mr. Vishram Singh</v>
          </cell>
          <cell r="F3421">
            <v>9559196342</v>
          </cell>
          <cell r="G3421" t="str">
            <v xml:space="preserve">Upendra Kumar Dixit  </v>
          </cell>
          <cell r="H3421">
            <v>9935547477</v>
          </cell>
          <cell r="I3421" t="str">
            <v>Rahul Gupta</v>
          </cell>
          <cell r="J3421">
            <v>9559196323</v>
          </cell>
          <cell r="K3421" t="str">
            <v xml:space="preserve">Vacant </v>
          </cell>
          <cell r="M3421" t="str">
            <v xml:space="preserve">Manish Khare </v>
          </cell>
          <cell r="N3421">
            <v>9993547300</v>
          </cell>
          <cell r="O3421" t="str">
            <v>Lucknow</v>
          </cell>
        </row>
        <row r="3422">
          <cell r="A3422" t="str">
            <v>CDP01</v>
          </cell>
          <cell r="B3422" t="str">
            <v>UEGT12149</v>
          </cell>
          <cell r="C3422" t="str">
            <v>CDP01</v>
          </cell>
          <cell r="D3422" t="str">
            <v>Lakhimpur</v>
          </cell>
          <cell r="E3422" t="str">
            <v>Mr. Vishram Singh</v>
          </cell>
          <cell r="F3422">
            <v>9559196342</v>
          </cell>
          <cell r="G3422" t="str">
            <v xml:space="preserve">Upendra Kumar Dixit  </v>
          </cell>
          <cell r="H3422">
            <v>9935547477</v>
          </cell>
          <cell r="I3422" t="str">
            <v>Rahul Gupta</v>
          </cell>
          <cell r="J3422">
            <v>9559196323</v>
          </cell>
          <cell r="K3422" t="str">
            <v xml:space="preserve">Vacant </v>
          </cell>
          <cell r="M3422" t="str">
            <v xml:space="preserve">Manish Khare </v>
          </cell>
          <cell r="N3422">
            <v>9993547300</v>
          </cell>
          <cell r="O3422" t="str">
            <v>Lucknow</v>
          </cell>
        </row>
        <row r="3423">
          <cell r="A3423" t="str">
            <v>DLD01</v>
          </cell>
          <cell r="B3423" t="str">
            <v>UEGT12836</v>
          </cell>
          <cell r="C3423" t="str">
            <v>DLD01</v>
          </cell>
          <cell r="D3423" t="str">
            <v>Lakhimpur</v>
          </cell>
          <cell r="E3423" t="str">
            <v>Mr. Vishram Singh</v>
          </cell>
          <cell r="F3423">
            <v>9559196342</v>
          </cell>
          <cell r="G3423" t="str">
            <v xml:space="preserve">Upendra Kumar Dixit  </v>
          </cell>
          <cell r="H3423">
            <v>9935547477</v>
          </cell>
          <cell r="I3423" t="str">
            <v>Rahul Gupta</v>
          </cell>
          <cell r="J3423">
            <v>9559196323</v>
          </cell>
          <cell r="K3423" t="str">
            <v xml:space="preserve">Vacant </v>
          </cell>
          <cell r="M3423" t="str">
            <v xml:space="preserve">Manish Khare </v>
          </cell>
          <cell r="N3423">
            <v>9993547300</v>
          </cell>
          <cell r="O3423" t="str">
            <v>Lucknow</v>
          </cell>
        </row>
        <row r="3424">
          <cell r="A3424" t="str">
            <v>LDH01</v>
          </cell>
          <cell r="B3424" t="str">
            <v>UEGT11659</v>
          </cell>
          <cell r="C3424" t="str">
            <v>LDH01</v>
          </cell>
          <cell r="D3424" t="str">
            <v>Lakhimpur</v>
          </cell>
          <cell r="E3424" t="str">
            <v>Mr. Vishram Singh</v>
          </cell>
          <cell r="F3424">
            <v>9559196342</v>
          </cell>
          <cell r="G3424" t="str">
            <v xml:space="preserve">Upendra Kumar Dixit  </v>
          </cell>
          <cell r="H3424">
            <v>9935547477</v>
          </cell>
          <cell r="I3424" t="str">
            <v>Rahul Gupta</v>
          </cell>
          <cell r="J3424">
            <v>9559196323</v>
          </cell>
          <cell r="K3424" t="str">
            <v xml:space="preserve">Vacant </v>
          </cell>
          <cell r="M3424" t="str">
            <v xml:space="preserve">Manish Khare </v>
          </cell>
          <cell r="N3424">
            <v>9993547300</v>
          </cell>
          <cell r="O3424" t="str">
            <v>Lucknow</v>
          </cell>
        </row>
        <row r="3425">
          <cell r="A3425" t="str">
            <v>MEY01</v>
          </cell>
          <cell r="B3425" t="str">
            <v>UEGT12327</v>
          </cell>
          <cell r="C3425" t="str">
            <v>MEY01</v>
          </cell>
          <cell r="D3425" t="str">
            <v>Lakhimpur</v>
          </cell>
          <cell r="E3425" t="str">
            <v>Mr. Vishram Singh</v>
          </cell>
          <cell r="F3425">
            <v>9559196342</v>
          </cell>
          <cell r="G3425" t="str">
            <v xml:space="preserve">Upendra Kumar Dixit  </v>
          </cell>
          <cell r="H3425">
            <v>9935547477</v>
          </cell>
          <cell r="I3425" t="str">
            <v>Rahul Gupta</v>
          </cell>
          <cell r="J3425">
            <v>9559196323</v>
          </cell>
          <cell r="K3425" t="str">
            <v xml:space="preserve">Vacant </v>
          </cell>
          <cell r="M3425" t="str">
            <v xml:space="preserve">Manish Khare </v>
          </cell>
          <cell r="N3425">
            <v>9993547300</v>
          </cell>
          <cell r="O3425" t="str">
            <v>Lucknow</v>
          </cell>
        </row>
        <row r="3426">
          <cell r="A3426" t="str">
            <v>PLK01</v>
          </cell>
          <cell r="B3426" t="str">
            <v>UEGT11498</v>
          </cell>
          <cell r="C3426" t="str">
            <v>PLK01</v>
          </cell>
          <cell r="D3426" t="str">
            <v>Lakhimpur</v>
          </cell>
          <cell r="E3426" t="str">
            <v>Mr. Vishram Singh</v>
          </cell>
          <cell r="F3426">
            <v>9559196342</v>
          </cell>
          <cell r="G3426" t="str">
            <v xml:space="preserve">Upendra Kumar Dixit  </v>
          </cell>
          <cell r="H3426">
            <v>9935547477</v>
          </cell>
          <cell r="I3426" t="str">
            <v>Rahul Gupta</v>
          </cell>
          <cell r="J3426">
            <v>9559196323</v>
          </cell>
          <cell r="K3426" t="str">
            <v xml:space="preserve">Vacant </v>
          </cell>
          <cell r="M3426" t="str">
            <v xml:space="preserve">Manish Khare </v>
          </cell>
          <cell r="N3426">
            <v>9993547300</v>
          </cell>
          <cell r="O3426" t="str">
            <v>Lucknow</v>
          </cell>
        </row>
        <row r="3427">
          <cell r="A3427" t="str">
            <v>SLB01</v>
          </cell>
          <cell r="B3427" t="str">
            <v>UEGT12436</v>
          </cell>
          <cell r="C3427" t="str">
            <v>SLB01</v>
          </cell>
          <cell r="D3427" t="str">
            <v>Lakhimpur</v>
          </cell>
          <cell r="E3427" t="str">
            <v>Mr. Vishram Singh</v>
          </cell>
          <cell r="F3427">
            <v>9559196342</v>
          </cell>
          <cell r="G3427" t="str">
            <v xml:space="preserve">Upendra Kumar Dixit  </v>
          </cell>
          <cell r="H3427">
            <v>9935547477</v>
          </cell>
          <cell r="I3427" t="str">
            <v>Rahul Gupta</v>
          </cell>
          <cell r="J3427">
            <v>9559196323</v>
          </cell>
          <cell r="K3427" t="str">
            <v xml:space="preserve">Vacant </v>
          </cell>
          <cell r="M3427" t="str">
            <v xml:space="preserve">Manish Khare </v>
          </cell>
          <cell r="N3427">
            <v>9993547300</v>
          </cell>
          <cell r="O3427" t="str">
            <v>Lucknow</v>
          </cell>
        </row>
        <row r="3428">
          <cell r="A3428" t="str">
            <v>TRL01</v>
          </cell>
          <cell r="B3428" t="str">
            <v>UEGT12045</v>
          </cell>
          <cell r="C3428" t="str">
            <v>TRL01</v>
          </cell>
          <cell r="D3428" t="str">
            <v>Lakhimpur</v>
          </cell>
          <cell r="E3428" t="str">
            <v>Mr. Vishram Singh</v>
          </cell>
          <cell r="F3428">
            <v>9559196342</v>
          </cell>
          <cell r="G3428" t="str">
            <v xml:space="preserve">Upendra Kumar Dixit  </v>
          </cell>
          <cell r="H3428">
            <v>9935547477</v>
          </cell>
          <cell r="I3428" t="str">
            <v>Rahul Gupta</v>
          </cell>
          <cell r="J3428">
            <v>9559196323</v>
          </cell>
          <cell r="K3428" t="str">
            <v xml:space="preserve">Vacant </v>
          </cell>
          <cell r="M3428" t="str">
            <v xml:space="preserve">Manish Khare </v>
          </cell>
          <cell r="N3428">
            <v>9993547300</v>
          </cell>
          <cell r="O3428" t="str">
            <v>Lucknow</v>
          </cell>
        </row>
        <row r="3429">
          <cell r="A3429" t="str">
            <v>FZG01</v>
          </cell>
          <cell r="B3429" t="str">
            <v>UEGT12056</v>
          </cell>
          <cell r="C3429" t="str">
            <v>FZG01</v>
          </cell>
          <cell r="D3429" t="str">
            <v>Lakhimpur</v>
          </cell>
          <cell r="E3429" t="str">
            <v>Mr. Vishram Singh</v>
          </cell>
          <cell r="F3429">
            <v>9559196342</v>
          </cell>
          <cell r="G3429" t="str">
            <v xml:space="preserve">Upendra Singh </v>
          </cell>
          <cell r="H3429">
            <v>9935018569</v>
          </cell>
          <cell r="I3429" t="str">
            <v>Rahul Gupta</v>
          </cell>
          <cell r="J3429">
            <v>9559196323</v>
          </cell>
          <cell r="K3429" t="str">
            <v xml:space="preserve">Vacant </v>
          </cell>
          <cell r="M3429" t="str">
            <v xml:space="preserve">Manish Khare </v>
          </cell>
          <cell r="N3429">
            <v>9993547300</v>
          </cell>
          <cell r="O3429" t="str">
            <v>Lucknow</v>
          </cell>
        </row>
        <row r="3430">
          <cell r="A3430" t="str">
            <v>GTD01</v>
          </cell>
          <cell r="B3430" t="str">
            <v>UEGT11917</v>
          </cell>
          <cell r="C3430" t="str">
            <v>GTD01</v>
          </cell>
          <cell r="D3430" t="str">
            <v>Lakhimpur</v>
          </cell>
          <cell r="E3430" t="str">
            <v>Mr. Vishram Singh</v>
          </cell>
          <cell r="F3430">
            <v>9559196342</v>
          </cell>
          <cell r="G3430" t="str">
            <v xml:space="preserve">Upendra Singh </v>
          </cell>
          <cell r="H3430">
            <v>9935018569</v>
          </cell>
          <cell r="I3430" t="str">
            <v>Rahul Gupta</v>
          </cell>
          <cell r="J3430">
            <v>9559196323</v>
          </cell>
          <cell r="K3430" t="str">
            <v xml:space="preserve">Vacant </v>
          </cell>
          <cell r="M3430" t="str">
            <v xml:space="preserve">Manish Khare </v>
          </cell>
          <cell r="N3430">
            <v>9993547300</v>
          </cell>
          <cell r="O3430" t="str">
            <v>Lucknow</v>
          </cell>
        </row>
        <row r="3431">
          <cell r="A3431" t="str">
            <v>IBI01</v>
          </cell>
          <cell r="B3431" t="str">
            <v>UEGT11953</v>
          </cell>
          <cell r="C3431" t="str">
            <v>IBI01</v>
          </cell>
          <cell r="D3431" t="str">
            <v>Lakhimpur</v>
          </cell>
          <cell r="E3431" t="str">
            <v>Mr. Vishram Singh</v>
          </cell>
          <cell r="F3431">
            <v>9559196342</v>
          </cell>
          <cell r="G3431" t="str">
            <v xml:space="preserve">Upendra Singh </v>
          </cell>
          <cell r="H3431">
            <v>9935018569</v>
          </cell>
          <cell r="I3431" t="str">
            <v>Rahul Gupta</v>
          </cell>
          <cell r="J3431">
            <v>9559196323</v>
          </cell>
          <cell r="K3431" t="str">
            <v xml:space="preserve">Vacant </v>
          </cell>
          <cell r="M3431" t="str">
            <v xml:space="preserve">Manish Khare </v>
          </cell>
          <cell r="N3431">
            <v>9993547300</v>
          </cell>
          <cell r="O3431" t="str">
            <v>Lucknow</v>
          </cell>
        </row>
        <row r="3432">
          <cell r="A3432" t="str">
            <v>KGG01</v>
          </cell>
          <cell r="B3432" t="str">
            <v>UEGT11908</v>
          </cell>
          <cell r="C3432" t="str">
            <v>KGG01</v>
          </cell>
          <cell r="D3432" t="str">
            <v>Lakhimpur</v>
          </cell>
          <cell r="E3432" t="str">
            <v>Mr. Vishram Singh</v>
          </cell>
          <cell r="F3432">
            <v>9559196342</v>
          </cell>
          <cell r="G3432" t="str">
            <v xml:space="preserve">Upendra Singh </v>
          </cell>
          <cell r="H3432">
            <v>9935018569</v>
          </cell>
          <cell r="I3432" t="str">
            <v>Rahul Gupta</v>
          </cell>
          <cell r="J3432">
            <v>9559196323</v>
          </cell>
          <cell r="K3432" t="str">
            <v xml:space="preserve">Vacant </v>
          </cell>
          <cell r="M3432" t="str">
            <v xml:space="preserve">Manish Khare </v>
          </cell>
          <cell r="N3432">
            <v>9993547300</v>
          </cell>
          <cell r="O3432" t="str">
            <v>Lucknow</v>
          </cell>
        </row>
        <row r="3433">
          <cell r="A3433" t="str">
            <v>KYH01</v>
          </cell>
          <cell r="B3433" t="str">
            <v>UEGT13167</v>
          </cell>
          <cell r="C3433" t="str">
            <v>KYH01</v>
          </cell>
          <cell r="D3433" t="str">
            <v>Lakhimpur</v>
          </cell>
          <cell r="E3433" t="str">
            <v>Mr. Vishram Singh</v>
          </cell>
          <cell r="F3433">
            <v>9559196342</v>
          </cell>
          <cell r="G3433" t="str">
            <v xml:space="preserve">Upendra Singh </v>
          </cell>
          <cell r="H3433">
            <v>9935018569</v>
          </cell>
          <cell r="I3433" t="str">
            <v>Rahul Gupta</v>
          </cell>
          <cell r="J3433">
            <v>9559196323</v>
          </cell>
          <cell r="K3433" t="str">
            <v xml:space="preserve">Vacant </v>
          </cell>
          <cell r="M3433" t="str">
            <v xml:space="preserve">Manish Khare </v>
          </cell>
          <cell r="N3433">
            <v>9993547300</v>
          </cell>
          <cell r="O3433" t="str">
            <v>Lucknow</v>
          </cell>
        </row>
        <row r="3434">
          <cell r="A3434" t="str">
            <v>LMPB01</v>
          </cell>
          <cell r="B3434" t="str">
            <v>UEGT10853</v>
          </cell>
          <cell r="C3434" t="str">
            <v>LMPB01</v>
          </cell>
          <cell r="D3434" t="str">
            <v>Lakhimpur</v>
          </cell>
          <cell r="E3434" t="str">
            <v>Mr. Vishram Singh</v>
          </cell>
          <cell r="F3434">
            <v>9559196342</v>
          </cell>
          <cell r="G3434" t="str">
            <v xml:space="preserve">Upendra Singh </v>
          </cell>
          <cell r="H3434">
            <v>9935018569</v>
          </cell>
          <cell r="I3434" t="str">
            <v>Rahul Gupta</v>
          </cell>
          <cell r="J3434">
            <v>9559196323</v>
          </cell>
          <cell r="K3434" t="str">
            <v xml:space="preserve">Vacant </v>
          </cell>
          <cell r="M3434" t="str">
            <v xml:space="preserve">Manish Khare </v>
          </cell>
          <cell r="N3434">
            <v>9993547300</v>
          </cell>
          <cell r="O3434" t="str">
            <v>Lucknow</v>
          </cell>
        </row>
        <row r="3435">
          <cell r="A3435" t="str">
            <v>RGE01</v>
          </cell>
          <cell r="B3435" t="str">
            <v>UEGT12410</v>
          </cell>
          <cell r="C3435" t="str">
            <v>RGE01</v>
          </cell>
          <cell r="D3435" t="str">
            <v>Lakhimpur</v>
          </cell>
          <cell r="E3435" t="str">
            <v>Mr. Vishram Singh</v>
          </cell>
          <cell r="F3435">
            <v>9559196342</v>
          </cell>
          <cell r="G3435" t="str">
            <v xml:space="preserve">Upendra Singh </v>
          </cell>
          <cell r="H3435">
            <v>9935018569</v>
          </cell>
          <cell r="I3435" t="str">
            <v>Rahul Gupta</v>
          </cell>
          <cell r="J3435">
            <v>9559196323</v>
          </cell>
          <cell r="K3435" t="str">
            <v xml:space="preserve">Vacant </v>
          </cell>
          <cell r="M3435" t="str">
            <v xml:space="preserve">Manish Khare </v>
          </cell>
          <cell r="N3435">
            <v>9993547300</v>
          </cell>
          <cell r="O3435" t="str">
            <v>Lucknow</v>
          </cell>
        </row>
        <row r="3436">
          <cell r="A3436" t="str">
            <v>RMA01</v>
          </cell>
          <cell r="B3436" t="str">
            <v>UEGT12383</v>
          </cell>
          <cell r="C3436" t="str">
            <v>RMA01</v>
          </cell>
          <cell r="D3436" t="str">
            <v>Lakhimpur</v>
          </cell>
          <cell r="E3436" t="str">
            <v>Mr. Vishram Singh</v>
          </cell>
          <cell r="F3436">
            <v>9559196342</v>
          </cell>
          <cell r="G3436" t="str">
            <v xml:space="preserve">Upendra Singh </v>
          </cell>
          <cell r="H3436">
            <v>9935018569</v>
          </cell>
          <cell r="I3436" t="str">
            <v>Rahul Gupta</v>
          </cell>
          <cell r="J3436">
            <v>9559196323</v>
          </cell>
          <cell r="K3436" t="str">
            <v xml:space="preserve">Vacant </v>
          </cell>
          <cell r="M3436" t="str">
            <v xml:space="preserve">Manish Khare </v>
          </cell>
          <cell r="N3436">
            <v>9993547300</v>
          </cell>
          <cell r="O3436" t="str">
            <v>Lucknow</v>
          </cell>
        </row>
        <row r="3437">
          <cell r="A3437" t="str">
            <v>SBG01</v>
          </cell>
          <cell r="B3437" t="str">
            <v>UEGT12107</v>
          </cell>
          <cell r="C3437" t="str">
            <v>SBG01</v>
          </cell>
          <cell r="D3437" t="str">
            <v>Lakhimpur</v>
          </cell>
          <cell r="E3437" t="str">
            <v>Mr. Vishram Singh</v>
          </cell>
          <cell r="F3437">
            <v>9559196342</v>
          </cell>
          <cell r="G3437" t="str">
            <v xml:space="preserve">Upendra Singh </v>
          </cell>
          <cell r="H3437">
            <v>9935018569</v>
          </cell>
          <cell r="I3437" t="str">
            <v>Rahul Gupta</v>
          </cell>
          <cell r="J3437">
            <v>9559196323</v>
          </cell>
          <cell r="K3437" t="str">
            <v xml:space="preserve">Vacant </v>
          </cell>
          <cell r="M3437" t="str">
            <v xml:space="preserve">Manish Khare </v>
          </cell>
          <cell r="N3437">
            <v>9993547300</v>
          </cell>
          <cell r="O3437" t="str">
            <v>Lucknow</v>
          </cell>
        </row>
        <row r="3438">
          <cell r="A3438" t="str">
            <v>STSH06</v>
          </cell>
          <cell r="B3438" t="str">
            <v>UEGT10618</v>
          </cell>
          <cell r="C3438" t="str">
            <v>STSH06</v>
          </cell>
          <cell r="D3438" t="str">
            <v>Lakhimpur</v>
          </cell>
          <cell r="E3438" t="str">
            <v>Mr. Vishram Singh</v>
          </cell>
          <cell r="F3438">
            <v>9559196342</v>
          </cell>
          <cell r="G3438" t="str">
            <v xml:space="preserve">Upendra Singh </v>
          </cell>
          <cell r="H3438">
            <v>9935018569</v>
          </cell>
          <cell r="I3438" t="str">
            <v>Rahul Gupta</v>
          </cell>
          <cell r="J3438">
            <v>9559196323</v>
          </cell>
          <cell r="K3438" t="str">
            <v xml:space="preserve">Vacant </v>
          </cell>
          <cell r="M3438" t="str">
            <v xml:space="preserve">Manish Khare </v>
          </cell>
          <cell r="N3438">
            <v>9993547300</v>
          </cell>
          <cell r="O3438" t="str">
            <v>Lucknow</v>
          </cell>
        </row>
        <row r="3439">
          <cell r="A3439" t="str">
            <v>STSH07</v>
          </cell>
          <cell r="B3439" t="str">
            <v>UEGT10604</v>
          </cell>
          <cell r="C3439" t="str">
            <v>STSH07</v>
          </cell>
          <cell r="D3439" t="str">
            <v>Lakhimpur</v>
          </cell>
          <cell r="E3439" t="str">
            <v>Mr. Vishram Singh</v>
          </cell>
          <cell r="F3439">
            <v>9559196342</v>
          </cell>
          <cell r="G3439" t="str">
            <v xml:space="preserve">Upendra Singh </v>
          </cell>
          <cell r="H3439">
            <v>9935018569</v>
          </cell>
          <cell r="I3439" t="str">
            <v>Rahul Gupta</v>
          </cell>
          <cell r="J3439">
            <v>9559196323</v>
          </cell>
          <cell r="K3439" t="str">
            <v xml:space="preserve">Vacant </v>
          </cell>
          <cell r="M3439" t="str">
            <v xml:space="preserve">Manish Khare </v>
          </cell>
          <cell r="N3439">
            <v>9993547300</v>
          </cell>
          <cell r="O3439" t="str">
            <v>Lucknow</v>
          </cell>
        </row>
        <row r="3440">
          <cell r="A3440" t="str">
            <v>STSH11</v>
          </cell>
          <cell r="B3440" t="str">
            <v>UEGT10597</v>
          </cell>
          <cell r="C3440" t="str">
            <v>STSH11</v>
          </cell>
          <cell r="D3440" t="str">
            <v>Lakhimpur</v>
          </cell>
          <cell r="E3440" t="str">
            <v>Mr. Vishram Singh</v>
          </cell>
          <cell r="F3440">
            <v>9559196342</v>
          </cell>
          <cell r="G3440" t="str">
            <v xml:space="preserve">Upendra Singh </v>
          </cell>
          <cell r="H3440">
            <v>9935018569</v>
          </cell>
          <cell r="I3440" t="str">
            <v>Rahul Gupta</v>
          </cell>
          <cell r="J3440">
            <v>9559196323</v>
          </cell>
          <cell r="K3440" t="str">
            <v xml:space="preserve">Vacant </v>
          </cell>
          <cell r="M3440" t="str">
            <v xml:space="preserve">Manish Khare </v>
          </cell>
          <cell r="N3440">
            <v>9993547300</v>
          </cell>
          <cell r="O3440" t="str">
            <v>Lucknow</v>
          </cell>
        </row>
        <row r="3441">
          <cell r="A3441" t="str">
            <v>ALFZ02</v>
          </cell>
          <cell r="B3441" t="str">
            <v>UEGT10180</v>
          </cell>
          <cell r="C3441" t="str">
            <v>ALFZ02</v>
          </cell>
          <cell r="D3441" t="str">
            <v>Pratapgarh</v>
          </cell>
          <cell r="E3441" t="str">
            <v>Rajesh Kumar 1 Singh</v>
          </cell>
          <cell r="F3441">
            <v>9559196661</v>
          </cell>
          <cell r="G3441" t="str">
            <v>VARUN KUMAR TIWARI</v>
          </cell>
          <cell r="H3441">
            <v>8738003531</v>
          </cell>
          <cell r="I3441" t="str">
            <v>Sumit Mohan</v>
          </cell>
          <cell r="J3441">
            <v>9559196555</v>
          </cell>
          <cell r="K3441" t="str">
            <v xml:space="preserve">Vacant </v>
          </cell>
          <cell r="M3441" t="str">
            <v xml:space="preserve">Manish Khare </v>
          </cell>
          <cell r="N3441">
            <v>9993547300</v>
          </cell>
          <cell r="O3441" t="str">
            <v>Allahabad</v>
          </cell>
        </row>
        <row r="3442">
          <cell r="A3442" t="str">
            <v>CKX01</v>
          </cell>
          <cell r="B3442" t="str">
            <v>UEGT13564</v>
          </cell>
          <cell r="C3442" t="str">
            <v>CKX01</v>
          </cell>
          <cell r="D3442" t="str">
            <v>Pratapgarh</v>
          </cell>
          <cell r="E3442" t="str">
            <v>Rajesh Kumar 1 Singh</v>
          </cell>
          <cell r="F3442">
            <v>9559196661</v>
          </cell>
          <cell r="G3442" t="str">
            <v>VARUN KUMAR TIWARI</v>
          </cell>
          <cell r="H3442">
            <v>8738003531</v>
          </cell>
          <cell r="I3442" t="str">
            <v>Sumit Mohan</v>
          </cell>
          <cell r="J3442">
            <v>9559196555</v>
          </cell>
          <cell r="K3442" t="str">
            <v xml:space="preserve">Vacant </v>
          </cell>
          <cell r="M3442" t="str">
            <v xml:space="preserve">Manish Khare </v>
          </cell>
          <cell r="N3442">
            <v>9993547300</v>
          </cell>
          <cell r="O3442" t="str">
            <v>Allahabad</v>
          </cell>
        </row>
        <row r="3443">
          <cell r="A3443" t="str">
            <v>DRU01</v>
          </cell>
          <cell r="B3443" t="str">
            <v>UEGT11743</v>
          </cell>
          <cell r="C3443" t="str">
            <v>DRU01</v>
          </cell>
          <cell r="D3443" t="str">
            <v>Pratapgarh</v>
          </cell>
          <cell r="E3443" t="str">
            <v>Rajesh Kumar 1 Singh</v>
          </cell>
          <cell r="F3443">
            <v>9559196661</v>
          </cell>
          <cell r="G3443" t="str">
            <v>VARUN KUMAR TIWARI</v>
          </cell>
          <cell r="H3443">
            <v>8738003531</v>
          </cell>
          <cell r="I3443" t="str">
            <v>Sumit Mohan</v>
          </cell>
          <cell r="J3443">
            <v>9559196555</v>
          </cell>
          <cell r="K3443" t="str">
            <v xml:space="preserve">Vacant </v>
          </cell>
          <cell r="M3443" t="str">
            <v xml:space="preserve">Manish Khare </v>
          </cell>
          <cell r="N3443">
            <v>9993547300</v>
          </cell>
          <cell r="O3443" t="str">
            <v>Allahabad</v>
          </cell>
        </row>
        <row r="3444">
          <cell r="A3444" t="str">
            <v>DRU02</v>
          </cell>
          <cell r="B3444" t="str">
            <v>UEGT13562</v>
          </cell>
          <cell r="C3444" t="str">
            <v>DRU02</v>
          </cell>
          <cell r="D3444" t="str">
            <v>Pratapgarh</v>
          </cell>
          <cell r="E3444" t="str">
            <v>Rajesh Kumar 1 Singh</v>
          </cell>
          <cell r="F3444">
            <v>9559196661</v>
          </cell>
          <cell r="G3444" t="str">
            <v>VARUN KUMAR TIWARI</v>
          </cell>
          <cell r="H3444">
            <v>8738003531</v>
          </cell>
          <cell r="I3444" t="str">
            <v>Sumit Mohan</v>
          </cell>
          <cell r="J3444">
            <v>9559196555</v>
          </cell>
          <cell r="K3444" t="str">
            <v xml:space="preserve">Vacant </v>
          </cell>
          <cell r="M3444" t="str">
            <v xml:space="preserve">Manish Khare </v>
          </cell>
          <cell r="N3444">
            <v>9993547300</v>
          </cell>
          <cell r="O3444" t="str">
            <v>Allahabad</v>
          </cell>
        </row>
        <row r="3445">
          <cell r="A3445" t="str">
            <v>GDN01</v>
          </cell>
          <cell r="B3445" t="str">
            <v>UEGT11885</v>
          </cell>
          <cell r="C3445" t="str">
            <v>GDN01</v>
          </cell>
          <cell r="D3445" t="str">
            <v>Pratapgarh</v>
          </cell>
          <cell r="E3445" t="str">
            <v>Rajesh Kumar 1 Singh</v>
          </cell>
          <cell r="F3445">
            <v>9559196661</v>
          </cell>
          <cell r="G3445" t="str">
            <v>VARUN KUMAR TIWARI</v>
          </cell>
          <cell r="H3445">
            <v>8738003531</v>
          </cell>
          <cell r="I3445" t="str">
            <v>Sumit Mohan</v>
          </cell>
          <cell r="J3445">
            <v>9559196555</v>
          </cell>
          <cell r="K3445" t="str">
            <v xml:space="preserve">Vacant </v>
          </cell>
          <cell r="M3445" t="str">
            <v xml:space="preserve">Manish Khare </v>
          </cell>
          <cell r="N3445">
            <v>9993547300</v>
          </cell>
          <cell r="O3445" t="str">
            <v>Allahabad</v>
          </cell>
        </row>
        <row r="3446">
          <cell r="A3446" t="str">
            <v>LKP01</v>
          </cell>
          <cell r="B3446" t="str">
            <v>UEGT11008</v>
          </cell>
          <cell r="C3446" t="str">
            <v>LKP01</v>
          </cell>
          <cell r="D3446" t="str">
            <v>Pratapgarh</v>
          </cell>
          <cell r="E3446" t="str">
            <v>Rajesh Kumar 1 Singh</v>
          </cell>
          <cell r="F3446">
            <v>9559196661</v>
          </cell>
          <cell r="G3446" t="str">
            <v>VARUN KUMAR TIWARI</v>
          </cell>
          <cell r="H3446">
            <v>8738003531</v>
          </cell>
          <cell r="I3446" t="str">
            <v>Sumit Mohan</v>
          </cell>
          <cell r="J3446">
            <v>9559196555</v>
          </cell>
          <cell r="K3446" t="str">
            <v xml:space="preserve">Vacant </v>
          </cell>
          <cell r="M3446" t="str">
            <v xml:space="preserve">Manish Khare </v>
          </cell>
          <cell r="N3446">
            <v>9993547300</v>
          </cell>
          <cell r="O3446" t="str">
            <v>Allahabad</v>
          </cell>
        </row>
        <row r="3447">
          <cell r="A3447" t="str">
            <v>MUI01</v>
          </cell>
          <cell r="B3447" t="str">
            <v>UEGT10383</v>
          </cell>
          <cell r="C3447" t="str">
            <v>MUI01</v>
          </cell>
          <cell r="D3447" t="str">
            <v>Pratapgarh</v>
          </cell>
          <cell r="E3447" t="str">
            <v>Rajesh Kumar 1 Singh</v>
          </cell>
          <cell r="F3447">
            <v>9559196661</v>
          </cell>
          <cell r="G3447" t="str">
            <v>VARUN KUMAR TIWARI</v>
          </cell>
          <cell r="H3447">
            <v>8738003531</v>
          </cell>
          <cell r="I3447" t="str">
            <v>Sumit Mohan</v>
          </cell>
          <cell r="J3447">
            <v>9559196555</v>
          </cell>
          <cell r="K3447" t="str">
            <v xml:space="preserve">Vacant </v>
          </cell>
          <cell r="M3447" t="str">
            <v xml:space="preserve">Manish Khare </v>
          </cell>
          <cell r="N3447">
            <v>9993547300</v>
          </cell>
          <cell r="O3447" t="str">
            <v>Allahabad</v>
          </cell>
        </row>
        <row r="3448">
          <cell r="A3448" t="str">
            <v>MUI02</v>
          </cell>
          <cell r="B3448" t="str">
            <v>UEGT11192</v>
          </cell>
          <cell r="C3448" t="str">
            <v>MUI02</v>
          </cell>
          <cell r="D3448" t="str">
            <v>Pratapgarh</v>
          </cell>
          <cell r="E3448" t="str">
            <v>Rajesh Kumar 1 Singh</v>
          </cell>
          <cell r="F3448">
            <v>9559196661</v>
          </cell>
          <cell r="G3448" t="str">
            <v>VARUN KUMAR TIWARI</v>
          </cell>
          <cell r="H3448">
            <v>8738003531</v>
          </cell>
          <cell r="I3448" t="str">
            <v>Sumit Mohan</v>
          </cell>
          <cell r="J3448">
            <v>9559196555</v>
          </cell>
          <cell r="K3448" t="str">
            <v xml:space="preserve">Vacant </v>
          </cell>
          <cell r="M3448" t="str">
            <v xml:space="preserve">Manish Khare </v>
          </cell>
          <cell r="N3448">
            <v>9993547300</v>
          </cell>
          <cell r="O3448" t="str">
            <v>Allahabad</v>
          </cell>
        </row>
        <row r="3449">
          <cell r="A3449" t="str">
            <v>PRE01</v>
          </cell>
          <cell r="B3449" t="str">
            <v>UEGT12573</v>
          </cell>
          <cell r="C3449" t="str">
            <v>PRE01</v>
          </cell>
          <cell r="D3449" t="str">
            <v>Pratapgarh</v>
          </cell>
          <cell r="E3449" t="str">
            <v>Rajesh Kumar 1 Singh</v>
          </cell>
          <cell r="F3449">
            <v>9559196661</v>
          </cell>
          <cell r="G3449" t="str">
            <v>VARUN KUMAR TIWARI</v>
          </cell>
          <cell r="H3449">
            <v>8738003531</v>
          </cell>
          <cell r="I3449" t="str">
            <v>Sumit Mohan</v>
          </cell>
          <cell r="J3449">
            <v>9559196555</v>
          </cell>
          <cell r="K3449" t="str">
            <v xml:space="preserve">Vacant </v>
          </cell>
          <cell r="M3449" t="str">
            <v xml:space="preserve">Manish Khare </v>
          </cell>
          <cell r="N3449">
            <v>9993547300</v>
          </cell>
          <cell r="O3449" t="str">
            <v>Allahabad</v>
          </cell>
        </row>
        <row r="3450">
          <cell r="A3450" t="str">
            <v>SXG01</v>
          </cell>
          <cell r="B3450" t="str">
            <v>UEGT13512</v>
          </cell>
          <cell r="C3450" t="str">
            <v>SXG01</v>
          </cell>
          <cell r="D3450" t="str">
            <v>Pratapgarh</v>
          </cell>
          <cell r="E3450" t="str">
            <v>Rajesh Kumar 1 Singh</v>
          </cell>
          <cell r="F3450">
            <v>9559196661</v>
          </cell>
          <cell r="G3450" t="str">
            <v>VARUN KUMAR TIWARI</v>
          </cell>
          <cell r="H3450">
            <v>8738003531</v>
          </cell>
          <cell r="I3450" t="str">
            <v>Sumit Mohan</v>
          </cell>
          <cell r="J3450">
            <v>9559196555</v>
          </cell>
          <cell r="K3450" t="str">
            <v xml:space="preserve">Vacant </v>
          </cell>
          <cell r="M3450" t="str">
            <v xml:space="preserve">Manish Khare </v>
          </cell>
          <cell r="N3450">
            <v>9993547300</v>
          </cell>
          <cell r="O3450" t="str">
            <v>Allahabad</v>
          </cell>
        </row>
        <row r="3451">
          <cell r="A3451" t="str">
            <v>DWE01</v>
          </cell>
          <cell r="B3451" t="str">
            <v>UEGT13248</v>
          </cell>
          <cell r="C3451" t="str">
            <v>DWE01</v>
          </cell>
          <cell r="D3451" t="str">
            <v>MAU</v>
          </cell>
          <cell r="E3451" t="str">
            <v>Shanker Kumar</v>
          </cell>
          <cell r="F3451">
            <v>8953158899</v>
          </cell>
          <cell r="G3451" t="str">
            <v xml:space="preserve">Ved Brat Pandey </v>
          </cell>
          <cell r="H3451">
            <v>9198432133</v>
          </cell>
          <cell r="I3451" t="str">
            <v>Shambhunath</v>
          </cell>
          <cell r="J3451">
            <v>9559196316</v>
          </cell>
          <cell r="K3451" t="str">
            <v xml:space="preserve">Vacant </v>
          </cell>
          <cell r="M3451" t="str">
            <v xml:space="preserve">Manish Khare </v>
          </cell>
          <cell r="N3451">
            <v>9993547300</v>
          </cell>
          <cell r="O3451" t="str">
            <v>Gorakhpur</v>
          </cell>
        </row>
        <row r="3452">
          <cell r="A3452" t="str">
            <v>MUB01</v>
          </cell>
          <cell r="B3452" t="str">
            <v>UEGT12947</v>
          </cell>
          <cell r="C3452" t="str">
            <v>MUB01</v>
          </cell>
          <cell r="D3452" t="str">
            <v>MAU</v>
          </cell>
          <cell r="E3452" t="str">
            <v>Shanker Kumar</v>
          </cell>
          <cell r="F3452">
            <v>8953158899</v>
          </cell>
          <cell r="G3452" t="str">
            <v xml:space="preserve">Ved Brat Pandey </v>
          </cell>
          <cell r="H3452">
            <v>9198432133</v>
          </cell>
          <cell r="I3452" t="str">
            <v>Shambhunath</v>
          </cell>
          <cell r="J3452">
            <v>9559196316</v>
          </cell>
          <cell r="K3452" t="str">
            <v xml:space="preserve">Vacant </v>
          </cell>
          <cell r="M3452" t="str">
            <v xml:space="preserve">Manish Khare </v>
          </cell>
          <cell r="N3452">
            <v>9993547300</v>
          </cell>
          <cell r="O3452" t="str">
            <v>Gorakhpur</v>
          </cell>
        </row>
        <row r="3453">
          <cell r="A3453" t="str">
            <v>NAU01</v>
          </cell>
          <cell r="B3453" t="str">
            <v>UEGT11196</v>
          </cell>
          <cell r="C3453" t="str">
            <v>NAU01</v>
          </cell>
          <cell r="D3453" t="str">
            <v>MAU</v>
          </cell>
          <cell r="E3453" t="str">
            <v>Shanker Kumar</v>
          </cell>
          <cell r="F3453">
            <v>8953158899</v>
          </cell>
          <cell r="G3453" t="str">
            <v xml:space="preserve">Ved Brat Pandey </v>
          </cell>
          <cell r="H3453">
            <v>9198432133</v>
          </cell>
          <cell r="I3453" t="str">
            <v>Shambhunath</v>
          </cell>
          <cell r="J3453">
            <v>9559196316</v>
          </cell>
          <cell r="K3453" t="str">
            <v xml:space="preserve">Vacant </v>
          </cell>
          <cell r="M3453" t="str">
            <v xml:space="preserve">Manish Khare </v>
          </cell>
          <cell r="N3453">
            <v>9993547300</v>
          </cell>
          <cell r="O3453" t="str">
            <v>Gorakhpur</v>
          </cell>
        </row>
        <row r="3454">
          <cell r="A3454" t="str">
            <v>RJH01</v>
          </cell>
          <cell r="B3454" t="str">
            <v>UEGT11866</v>
          </cell>
          <cell r="C3454" t="str">
            <v>RJH01</v>
          </cell>
          <cell r="D3454" t="str">
            <v>MAU</v>
          </cell>
          <cell r="E3454" t="str">
            <v>Shanker Kumar</v>
          </cell>
          <cell r="F3454">
            <v>8953158899</v>
          </cell>
          <cell r="G3454" t="str">
            <v xml:space="preserve">Ved Brat Pandey </v>
          </cell>
          <cell r="H3454">
            <v>9198432133</v>
          </cell>
          <cell r="I3454" t="str">
            <v>Shambhunath</v>
          </cell>
          <cell r="J3454">
            <v>9559196316</v>
          </cell>
          <cell r="K3454" t="str">
            <v xml:space="preserve">Vacant </v>
          </cell>
          <cell r="M3454" t="str">
            <v xml:space="preserve">Manish Khare </v>
          </cell>
          <cell r="N3454">
            <v>9993547300</v>
          </cell>
          <cell r="O3454" t="str">
            <v>Gorakhpur</v>
          </cell>
        </row>
        <row r="3455">
          <cell r="A3455" t="str">
            <v>SCR01</v>
          </cell>
          <cell r="B3455" t="str">
            <v>UEGT13488</v>
          </cell>
          <cell r="C3455" t="str">
            <v>SCR01</v>
          </cell>
          <cell r="D3455" t="str">
            <v>MAU</v>
          </cell>
          <cell r="E3455" t="str">
            <v>Shanker Kumar</v>
          </cell>
          <cell r="F3455">
            <v>8953158899</v>
          </cell>
          <cell r="G3455" t="str">
            <v xml:space="preserve">Ved Brat Pandey </v>
          </cell>
          <cell r="H3455">
            <v>9198432133</v>
          </cell>
          <cell r="I3455" t="str">
            <v>Shambhunath</v>
          </cell>
          <cell r="J3455">
            <v>9559196316</v>
          </cell>
          <cell r="K3455" t="str">
            <v xml:space="preserve">Vacant </v>
          </cell>
          <cell r="M3455" t="str">
            <v xml:space="preserve">Manish Khare </v>
          </cell>
          <cell r="N3455">
            <v>9993547300</v>
          </cell>
          <cell r="O3455" t="str">
            <v>Gorakhpur</v>
          </cell>
        </row>
        <row r="3456">
          <cell r="A3456" t="str">
            <v>SHU01</v>
          </cell>
          <cell r="B3456" t="str">
            <v>UEGT11790</v>
          </cell>
          <cell r="C3456" t="str">
            <v>SHU01</v>
          </cell>
          <cell r="D3456" t="str">
            <v>MAU</v>
          </cell>
          <cell r="E3456" t="str">
            <v>Shanker Kumar</v>
          </cell>
          <cell r="F3456">
            <v>8953158899</v>
          </cell>
          <cell r="G3456" t="str">
            <v xml:space="preserve">Ved Brat Pandey </v>
          </cell>
          <cell r="H3456">
            <v>9198432133</v>
          </cell>
          <cell r="I3456" t="str">
            <v>Shambhunath</v>
          </cell>
          <cell r="J3456">
            <v>9559196316</v>
          </cell>
          <cell r="K3456" t="str">
            <v xml:space="preserve">Vacant </v>
          </cell>
          <cell r="M3456" t="str">
            <v xml:space="preserve">Manish Khare </v>
          </cell>
          <cell r="N3456">
            <v>9993547300</v>
          </cell>
          <cell r="O3456" t="str">
            <v>Gorakhpur</v>
          </cell>
        </row>
        <row r="3457">
          <cell r="A3457" t="str">
            <v>ALR01</v>
          </cell>
          <cell r="B3457" t="str">
            <v>UEGT11782</v>
          </cell>
          <cell r="C3457" t="str">
            <v>ALR01</v>
          </cell>
          <cell r="D3457" t="str">
            <v>Farrukhabad</v>
          </cell>
          <cell r="E3457" t="str">
            <v>Rajneesh Kumar</v>
          </cell>
          <cell r="F3457">
            <v>9559196314</v>
          </cell>
          <cell r="G3457" t="str">
            <v>Vijay Kumar Dubey</v>
          </cell>
          <cell r="H3457">
            <v>7607944753</v>
          </cell>
          <cell r="I3457" t="str">
            <v>Ashish Verma</v>
          </cell>
          <cell r="J3457">
            <v>9794652422</v>
          </cell>
          <cell r="K3457" t="str">
            <v xml:space="preserve">Vacant </v>
          </cell>
          <cell r="M3457" t="str">
            <v xml:space="preserve">Manish Khare </v>
          </cell>
          <cell r="N3457">
            <v>9993547300</v>
          </cell>
          <cell r="O3457" t="str">
            <v>Kanpur</v>
          </cell>
        </row>
        <row r="3458">
          <cell r="A3458" t="str">
            <v>ASE01</v>
          </cell>
          <cell r="B3458" t="str">
            <v>UEGT12360</v>
          </cell>
          <cell r="C3458" t="str">
            <v>ASE01</v>
          </cell>
          <cell r="D3458" t="str">
            <v>Farrukhabad</v>
          </cell>
          <cell r="E3458" t="str">
            <v>Rajneesh Kumar</v>
          </cell>
          <cell r="F3458">
            <v>9559196314</v>
          </cell>
          <cell r="G3458" t="str">
            <v>Vijay Kumar Dubey</v>
          </cell>
          <cell r="H3458">
            <v>7607944753</v>
          </cell>
          <cell r="I3458" t="str">
            <v>Ashish Verma</v>
          </cell>
          <cell r="J3458">
            <v>9794652422</v>
          </cell>
          <cell r="K3458" t="str">
            <v xml:space="preserve">Vacant </v>
          </cell>
          <cell r="M3458" t="str">
            <v xml:space="preserve">Manish Khare </v>
          </cell>
          <cell r="N3458">
            <v>9993547300</v>
          </cell>
          <cell r="O3458" t="str">
            <v>Kanpur</v>
          </cell>
        </row>
        <row r="3459">
          <cell r="A3459" t="str">
            <v>BHE01</v>
          </cell>
          <cell r="B3459" t="str">
            <v>UEGT12925</v>
          </cell>
          <cell r="C3459" t="str">
            <v>BHE01</v>
          </cell>
          <cell r="D3459" t="str">
            <v>Basti</v>
          </cell>
          <cell r="E3459" t="str">
            <v>Umesh Verma</v>
          </cell>
          <cell r="F3459">
            <v>9794652425</v>
          </cell>
          <cell r="G3459" t="str">
            <v>Vijay Kumar Dubey</v>
          </cell>
          <cell r="H3459">
            <v>9670901413</v>
          </cell>
          <cell r="I3459" t="str">
            <v>Shambhunath</v>
          </cell>
          <cell r="J3459">
            <v>9559196316</v>
          </cell>
          <cell r="K3459" t="str">
            <v xml:space="preserve">Vacant </v>
          </cell>
          <cell r="M3459" t="str">
            <v xml:space="preserve">Manish Khare </v>
          </cell>
          <cell r="N3459">
            <v>9993547300</v>
          </cell>
          <cell r="O3459" t="str">
            <v>Gorakhpur</v>
          </cell>
        </row>
        <row r="3460">
          <cell r="A3460" t="str">
            <v>BST05</v>
          </cell>
          <cell r="B3460" t="str">
            <v>UEGT10840</v>
          </cell>
          <cell r="C3460" t="str">
            <v>BST05</v>
          </cell>
          <cell r="D3460" t="str">
            <v>Basti</v>
          </cell>
          <cell r="E3460" t="str">
            <v>Umesh Verma</v>
          </cell>
          <cell r="F3460">
            <v>9794652425</v>
          </cell>
          <cell r="G3460" t="str">
            <v>Vijay Kumar Dubey</v>
          </cell>
          <cell r="H3460">
            <v>9670901413</v>
          </cell>
          <cell r="I3460" t="str">
            <v>Shambhunath</v>
          </cell>
          <cell r="J3460">
            <v>9559196316</v>
          </cell>
          <cell r="K3460" t="str">
            <v xml:space="preserve">Vacant </v>
          </cell>
          <cell r="M3460" t="str">
            <v xml:space="preserve">Manish Khare </v>
          </cell>
          <cell r="N3460">
            <v>9993547300</v>
          </cell>
          <cell r="O3460" t="str">
            <v>Gorakhpur</v>
          </cell>
        </row>
        <row r="3461">
          <cell r="A3461" t="str">
            <v>BST06</v>
          </cell>
          <cell r="B3461" t="str">
            <v>UERT11542</v>
          </cell>
          <cell r="C3461" t="str">
            <v>BST06</v>
          </cell>
          <cell r="D3461" t="str">
            <v>Basti</v>
          </cell>
          <cell r="E3461" t="str">
            <v>Umesh Verma</v>
          </cell>
          <cell r="F3461">
            <v>9794652425</v>
          </cell>
          <cell r="G3461" t="str">
            <v>Vijay Kumar Dubey</v>
          </cell>
          <cell r="H3461">
            <v>9670901413</v>
          </cell>
          <cell r="I3461" t="str">
            <v>Shambhunath</v>
          </cell>
          <cell r="J3461">
            <v>9559196316</v>
          </cell>
          <cell r="K3461" t="str">
            <v xml:space="preserve">Vacant </v>
          </cell>
          <cell r="M3461" t="str">
            <v xml:space="preserve">Manish Khare </v>
          </cell>
          <cell r="N3461">
            <v>9993547300</v>
          </cell>
          <cell r="O3461" t="str">
            <v>Gorakhpur</v>
          </cell>
        </row>
        <row r="3462">
          <cell r="A3462" t="str">
            <v>BST07</v>
          </cell>
          <cell r="B3462" t="str">
            <v>UERT13471</v>
          </cell>
          <cell r="C3462" t="str">
            <v>BST07</v>
          </cell>
          <cell r="D3462" t="str">
            <v>Basti</v>
          </cell>
          <cell r="E3462" t="str">
            <v>Umesh Verma</v>
          </cell>
          <cell r="F3462">
            <v>9794652425</v>
          </cell>
          <cell r="G3462" t="str">
            <v>Vijay Kumar Dubey</v>
          </cell>
          <cell r="H3462">
            <v>9670901413</v>
          </cell>
          <cell r="I3462" t="str">
            <v>Shambhunath</v>
          </cell>
          <cell r="J3462">
            <v>9559196316</v>
          </cell>
          <cell r="K3462" t="str">
            <v xml:space="preserve">Vacant </v>
          </cell>
          <cell r="M3462" t="str">
            <v xml:space="preserve">Manish Khare </v>
          </cell>
          <cell r="N3462">
            <v>9993547300</v>
          </cell>
          <cell r="O3462" t="str">
            <v>Gorakhpur</v>
          </cell>
        </row>
        <row r="3463">
          <cell r="A3463" t="str">
            <v>DWB01</v>
          </cell>
          <cell r="B3463" t="str">
            <v>UEGT12559</v>
          </cell>
          <cell r="C3463" t="str">
            <v>DWB01</v>
          </cell>
          <cell r="D3463" t="str">
            <v>Farrukhabad</v>
          </cell>
          <cell r="E3463" t="str">
            <v>Rajneesh Kumar</v>
          </cell>
          <cell r="F3463">
            <v>9559196314</v>
          </cell>
          <cell r="G3463" t="str">
            <v>Vijay Kumar Dubey</v>
          </cell>
          <cell r="H3463">
            <v>7607944753</v>
          </cell>
          <cell r="I3463" t="str">
            <v>Ashish Verma</v>
          </cell>
          <cell r="J3463">
            <v>9794652422</v>
          </cell>
          <cell r="K3463" t="str">
            <v xml:space="preserve">Vacant </v>
          </cell>
          <cell r="M3463" t="str">
            <v xml:space="preserve">Manish Khare </v>
          </cell>
          <cell r="N3463">
            <v>9993547300</v>
          </cell>
          <cell r="O3463" t="str">
            <v>Kanpur</v>
          </cell>
        </row>
        <row r="3464">
          <cell r="A3464" t="str">
            <v>GDS01</v>
          </cell>
          <cell r="B3464" t="str">
            <v>UEGT12163</v>
          </cell>
          <cell r="C3464" t="str">
            <v>GDS01</v>
          </cell>
          <cell r="D3464" t="str">
            <v>Basti</v>
          </cell>
          <cell r="E3464" t="str">
            <v>Umesh Verma</v>
          </cell>
          <cell r="F3464">
            <v>9794652425</v>
          </cell>
          <cell r="G3464" t="str">
            <v>Vijay Kumar Dubey</v>
          </cell>
          <cell r="H3464">
            <v>9670901413</v>
          </cell>
          <cell r="I3464" t="str">
            <v>Shambhunath</v>
          </cell>
          <cell r="J3464">
            <v>9559196316</v>
          </cell>
          <cell r="K3464" t="str">
            <v xml:space="preserve">Vacant </v>
          </cell>
          <cell r="M3464" t="str">
            <v xml:space="preserve">Manish Khare </v>
          </cell>
          <cell r="N3464">
            <v>9993547300</v>
          </cell>
          <cell r="O3464" t="str">
            <v>Gorakhpur</v>
          </cell>
        </row>
        <row r="3465">
          <cell r="A3465" t="str">
            <v>GUR01</v>
          </cell>
          <cell r="B3465" t="str">
            <v>UEGT10359</v>
          </cell>
          <cell r="C3465" t="str">
            <v>GUR01</v>
          </cell>
          <cell r="D3465" t="str">
            <v>Farrukhabad</v>
          </cell>
          <cell r="E3465" t="str">
            <v>Rajneesh Kumar</v>
          </cell>
          <cell r="F3465">
            <v>9559196314</v>
          </cell>
          <cell r="G3465" t="str">
            <v>Vijay Kumar Dubey</v>
          </cell>
          <cell r="H3465">
            <v>7607944753</v>
          </cell>
          <cell r="I3465" t="str">
            <v>Ashish Verma</v>
          </cell>
          <cell r="J3465">
            <v>9794652422</v>
          </cell>
          <cell r="K3465" t="str">
            <v xml:space="preserve">Vacant </v>
          </cell>
          <cell r="M3465" t="str">
            <v xml:space="preserve">Manish Khare </v>
          </cell>
          <cell r="N3465">
            <v>9993547300</v>
          </cell>
          <cell r="O3465" t="str">
            <v>Kanpur</v>
          </cell>
        </row>
        <row r="3466">
          <cell r="A3466" t="str">
            <v>HMJ01</v>
          </cell>
          <cell r="B3466" t="str">
            <v>UEGT13281</v>
          </cell>
          <cell r="C3466" t="str">
            <v>HMJ01</v>
          </cell>
          <cell r="D3466" t="str">
            <v>Basti</v>
          </cell>
          <cell r="E3466" t="str">
            <v>Umesh Verma</v>
          </cell>
          <cell r="F3466">
            <v>9794652425</v>
          </cell>
          <cell r="G3466" t="str">
            <v>Vijay Kumar Dubey</v>
          </cell>
          <cell r="H3466">
            <v>9670901413</v>
          </cell>
          <cell r="I3466" t="str">
            <v>Shambhunath</v>
          </cell>
          <cell r="J3466">
            <v>9559196316</v>
          </cell>
          <cell r="K3466" t="str">
            <v xml:space="preserve">Vacant </v>
          </cell>
          <cell r="M3466" t="str">
            <v xml:space="preserve">Manish Khare </v>
          </cell>
          <cell r="N3466">
            <v>9993547300</v>
          </cell>
          <cell r="O3466" t="str">
            <v>Gorakhpur</v>
          </cell>
        </row>
        <row r="3467">
          <cell r="A3467" t="str">
            <v>KJET01</v>
          </cell>
          <cell r="B3467" t="str">
            <v>UEGT10842</v>
          </cell>
          <cell r="C3467" t="str">
            <v>KJET01</v>
          </cell>
          <cell r="D3467" t="str">
            <v>Farrukhabad</v>
          </cell>
          <cell r="E3467" t="str">
            <v>Rajneesh Kumar</v>
          </cell>
          <cell r="F3467">
            <v>9559196314</v>
          </cell>
          <cell r="G3467" t="str">
            <v>Vijay Kumar Dubey</v>
          </cell>
          <cell r="H3467">
            <v>7607944753</v>
          </cell>
          <cell r="I3467" t="str">
            <v>Ashish Verma</v>
          </cell>
          <cell r="J3467">
            <v>9794652422</v>
          </cell>
          <cell r="K3467" t="str">
            <v xml:space="preserve">Vacant </v>
          </cell>
          <cell r="M3467" t="str">
            <v xml:space="preserve">Manish Khare </v>
          </cell>
          <cell r="N3467">
            <v>9993547300</v>
          </cell>
          <cell r="O3467" t="str">
            <v>Kanpur</v>
          </cell>
        </row>
        <row r="3468">
          <cell r="A3468" t="str">
            <v>NLI01</v>
          </cell>
          <cell r="B3468" t="str">
            <v>UEGT12306</v>
          </cell>
          <cell r="C3468" t="str">
            <v>NLI01</v>
          </cell>
          <cell r="D3468" t="str">
            <v>Farrukhabad</v>
          </cell>
          <cell r="E3468" t="str">
            <v>Rajneesh Kumar</v>
          </cell>
          <cell r="F3468">
            <v>9559196314</v>
          </cell>
          <cell r="G3468" t="str">
            <v>Vijay Kumar Dubey</v>
          </cell>
          <cell r="H3468">
            <v>7607944753</v>
          </cell>
          <cell r="I3468" t="str">
            <v>Ashish Verma</v>
          </cell>
          <cell r="J3468">
            <v>9794652422</v>
          </cell>
          <cell r="K3468" t="str">
            <v xml:space="preserve">Vacant </v>
          </cell>
          <cell r="M3468" t="str">
            <v xml:space="preserve">Manish Khare </v>
          </cell>
          <cell r="N3468">
            <v>9993547300</v>
          </cell>
          <cell r="O3468" t="str">
            <v>Kanpur</v>
          </cell>
        </row>
        <row r="3469">
          <cell r="A3469" t="str">
            <v>PCE01</v>
          </cell>
          <cell r="B3469" t="str">
            <v>UEGT12405</v>
          </cell>
          <cell r="C3469" t="str">
            <v>PCE01</v>
          </cell>
          <cell r="D3469" t="str">
            <v>Basti</v>
          </cell>
          <cell r="E3469" t="str">
            <v>Umesh Verma</v>
          </cell>
          <cell r="F3469">
            <v>9794652425</v>
          </cell>
          <cell r="G3469" t="str">
            <v>Vijay Kumar Dubey</v>
          </cell>
          <cell r="H3469">
            <v>9670901413</v>
          </cell>
          <cell r="I3469" t="str">
            <v>Shambhunath</v>
          </cell>
          <cell r="J3469">
            <v>9559196316</v>
          </cell>
          <cell r="K3469" t="str">
            <v xml:space="preserve">Vacant </v>
          </cell>
          <cell r="M3469" t="str">
            <v xml:space="preserve">Manish Khare </v>
          </cell>
          <cell r="N3469">
            <v>9993547300</v>
          </cell>
          <cell r="O3469" t="str">
            <v>Gorakhpur</v>
          </cell>
        </row>
        <row r="3470">
          <cell r="A3470" t="str">
            <v>SKA01</v>
          </cell>
          <cell r="B3470" t="str">
            <v>UEGT12010</v>
          </cell>
          <cell r="C3470" t="str">
            <v>SKA01</v>
          </cell>
          <cell r="D3470" t="str">
            <v>Farrukhabad</v>
          </cell>
          <cell r="E3470" t="str">
            <v>Rajneesh Kumar</v>
          </cell>
          <cell r="F3470">
            <v>9559196314</v>
          </cell>
          <cell r="G3470" t="str">
            <v>Vijay Kumar Dubey</v>
          </cell>
          <cell r="H3470">
            <v>7607944753</v>
          </cell>
          <cell r="I3470" t="str">
            <v>Ashish Verma</v>
          </cell>
          <cell r="J3470">
            <v>9794652422</v>
          </cell>
          <cell r="K3470" t="str">
            <v xml:space="preserve">Vacant </v>
          </cell>
          <cell r="M3470" t="str">
            <v xml:space="preserve">Manish Khare </v>
          </cell>
          <cell r="N3470">
            <v>9993547300</v>
          </cell>
          <cell r="O3470" t="str">
            <v>Kanpur</v>
          </cell>
        </row>
        <row r="3471">
          <cell r="A3471" t="str">
            <v>SMD01</v>
          </cell>
          <cell r="B3471" t="str">
            <v>UEGT13334</v>
          </cell>
          <cell r="C3471" t="str">
            <v>SMD01</v>
          </cell>
          <cell r="D3471" t="str">
            <v>Farrukhabad</v>
          </cell>
          <cell r="E3471" t="str">
            <v>Rajneesh Kumar</v>
          </cell>
          <cell r="F3471">
            <v>9559196314</v>
          </cell>
          <cell r="G3471" t="str">
            <v>Vijay Kumar Dubey</v>
          </cell>
          <cell r="H3471">
            <v>7607944753</v>
          </cell>
          <cell r="I3471" t="str">
            <v>Ashish Verma</v>
          </cell>
          <cell r="J3471">
            <v>9794652422</v>
          </cell>
          <cell r="K3471" t="str">
            <v xml:space="preserve">Vacant </v>
          </cell>
          <cell r="M3471" t="str">
            <v xml:space="preserve">Manish Khare </v>
          </cell>
          <cell r="N3471">
            <v>9993547300</v>
          </cell>
          <cell r="O3471" t="str">
            <v>Kanpur</v>
          </cell>
        </row>
        <row r="3472">
          <cell r="A3472" t="str">
            <v>THP01</v>
          </cell>
          <cell r="B3472" t="str">
            <v>UEGT11715</v>
          </cell>
          <cell r="C3472" t="str">
            <v>THP01</v>
          </cell>
          <cell r="D3472" t="str">
            <v>Farrukhabad</v>
          </cell>
          <cell r="E3472" t="str">
            <v>Rajneesh Kumar</v>
          </cell>
          <cell r="F3472">
            <v>9559196314</v>
          </cell>
          <cell r="G3472" t="str">
            <v>Vijay Kumar Dubey</v>
          </cell>
          <cell r="H3472">
            <v>7607944753</v>
          </cell>
          <cell r="I3472" t="str">
            <v>Ashish Verma</v>
          </cell>
          <cell r="J3472">
            <v>9794652422</v>
          </cell>
          <cell r="K3472" t="str">
            <v xml:space="preserve">Vacant </v>
          </cell>
          <cell r="M3472" t="str">
            <v xml:space="preserve">Manish Khare </v>
          </cell>
          <cell r="N3472">
            <v>9993547300</v>
          </cell>
          <cell r="O3472" t="str">
            <v>Kanpur</v>
          </cell>
        </row>
        <row r="3473">
          <cell r="A3473" t="str">
            <v>UDA01</v>
          </cell>
          <cell r="B3473" t="str">
            <v>UEGT12191</v>
          </cell>
          <cell r="C3473" t="str">
            <v>UDA01</v>
          </cell>
          <cell r="D3473" t="str">
            <v>Basti</v>
          </cell>
          <cell r="E3473" t="str">
            <v>Umesh Verma</v>
          </cell>
          <cell r="F3473">
            <v>9794652425</v>
          </cell>
          <cell r="G3473" t="str">
            <v>Vijay Kumar Dubey</v>
          </cell>
          <cell r="H3473">
            <v>9670901413</v>
          </cell>
          <cell r="I3473" t="str">
            <v>Shambhunath</v>
          </cell>
          <cell r="J3473">
            <v>9559196316</v>
          </cell>
          <cell r="K3473" t="str">
            <v xml:space="preserve">Vacant </v>
          </cell>
          <cell r="M3473" t="str">
            <v xml:space="preserve">Manish Khare </v>
          </cell>
          <cell r="N3473">
            <v>9993547300</v>
          </cell>
          <cell r="O3473" t="str">
            <v>Gorakhpur</v>
          </cell>
        </row>
        <row r="3474">
          <cell r="A3474" t="str">
            <v>BCL01</v>
          </cell>
          <cell r="B3474" t="str">
            <v>UEGT12676</v>
          </cell>
          <cell r="C3474" t="str">
            <v>BCL01</v>
          </cell>
          <cell r="D3474" t="str">
            <v>Gonda</v>
          </cell>
          <cell r="E3474" t="str">
            <v>Raghvendra Pratap Singh</v>
          </cell>
          <cell r="F3474">
            <v>9793025551</v>
          </cell>
          <cell r="G3474" t="str">
            <v>Vijay Kumar Pandey</v>
          </cell>
          <cell r="H3474">
            <v>9935927611</v>
          </cell>
          <cell r="I3474" t="str">
            <v>Jitendra Chaturvedi</v>
          </cell>
          <cell r="J3474">
            <v>9937049325</v>
          </cell>
          <cell r="K3474" t="str">
            <v xml:space="preserve">Vacant </v>
          </cell>
          <cell r="M3474" t="str">
            <v xml:space="preserve">Manish Khare </v>
          </cell>
          <cell r="N3474">
            <v>9993547300</v>
          </cell>
          <cell r="O3474" t="str">
            <v>Faizabad</v>
          </cell>
        </row>
        <row r="3475">
          <cell r="A3475" t="str">
            <v>BPNG02</v>
          </cell>
          <cell r="B3475" t="str">
            <v>UEGT10511</v>
          </cell>
          <cell r="C3475" t="str">
            <v>BPNG02</v>
          </cell>
          <cell r="D3475" t="str">
            <v>Gonda</v>
          </cell>
          <cell r="E3475" t="str">
            <v>Raghvendra Pratap Singh</v>
          </cell>
          <cell r="F3475">
            <v>9793025551</v>
          </cell>
          <cell r="G3475" t="str">
            <v>Vijay Kumar Pandey</v>
          </cell>
          <cell r="H3475">
            <v>9935927611</v>
          </cell>
          <cell r="I3475" t="str">
            <v>Jitendra Chaturvedi</v>
          </cell>
          <cell r="J3475">
            <v>9937049325</v>
          </cell>
          <cell r="K3475" t="str">
            <v xml:space="preserve">Vacant </v>
          </cell>
          <cell r="M3475" t="str">
            <v xml:space="preserve">Manish Khare </v>
          </cell>
          <cell r="N3475">
            <v>9993547300</v>
          </cell>
          <cell r="O3475" t="str">
            <v>Faizabad</v>
          </cell>
        </row>
        <row r="3476">
          <cell r="A3476" t="str">
            <v>LIA01</v>
          </cell>
          <cell r="B3476" t="str">
            <v>UEGT11329</v>
          </cell>
          <cell r="C3476" t="str">
            <v>LIA01</v>
          </cell>
          <cell r="D3476" t="str">
            <v>Gonda</v>
          </cell>
          <cell r="E3476" t="str">
            <v>Raghvendra Pratap Singh</v>
          </cell>
          <cell r="F3476">
            <v>9793025551</v>
          </cell>
          <cell r="G3476" t="str">
            <v>Vijay Kumar Pandey</v>
          </cell>
          <cell r="H3476">
            <v>9935927611</v>
          </cell>
          <cell r="I3476" t="str">
            <v>Jitendra Chaturvedi</v>
          </cell>
          <cell r="J3476">
            <v>9937049325</v>
          </cell>
          <cell r="K3476" t="str">
            <v xml:space="preserve">Vacant </v>
          </cell>
          <cell r="M3476" t="str">
            <v xml:space="preserve">Manish Khare </v>
          </cell>
          <cell r="N3476">
            <v>9993547300</v>
          </cell>
          <cell r="O3476" t="str">
            <v>Faizabad</v>
          </cell>
        </row>
        <row r="3477">
          <cell r="A3477" t="str">
            <v>MUX01</v>
          </cell>
          <cell r="B3477" t="str">
            <v>UEGT13524</v>
          </cell>
          <cell r="C3477" t="str">
            <v>MUX01</v>
          </cell>
          <cell r="D3477" t="str">
            <v>Gonda</v>
          </cell>
          <cell r="E3477" t="str">
            <v>Raghvendra Pratap Singh</v>
          </cell>
          <cell r="F3477">
            <v>9793025551</v>
          </cell>
          <cell r="G3477" t="str">
            <v>Vijay Kumar Pandey</v>
          </cell>
          <cell r="H3477">
            <v>9935927611</v>
          </cell>
          <cell r="I3477" t="str">
            <v>Jitendra Chaturvedi</v>
          </cell>
          <cell r="J3477">
            <v>9937049325</v>
          </cell>
          <cell r="K3477" t="str">
            <v xml:space="preserve">Vacant </v>
          </cell>
          <cell r="M3477" t="str">
            <v xml:space="preserve">Manish Khare </v>
          </cell>
          <cell r="N3477">
            <v>9993547300</v>
          </cell>
          <cell r="O3477" t="str">
            <v>Faizabad</v>
          </cell>
        </row>
        <row r="3478">
          <cell r="A3478" t="str">
            <v>MVH01</v>
          </cell>
          <cell r="B3478" t="str">
            <v>UEGT12638</v>
          </cell>
          <cell r="C3478" t="str">
            <v>MVH01</v>
          </cell>
          <cell r="D3478" t="str">
            <v>Gonda</v>
          </cell>
          <cell r="E3478" t="str">
            <v>Raghvendra Pratap Singh</v>
          </cell>
          <cell r="F3478">
            <v>9793025551</v>
          </cell>
          <cell r="G3478" t="str">
            <v>Vijay Kumar Pandey</v>
          </cell>
          <cell r="H3478">
            <v>9935927611</v>
          </cell>
          <cell r="I3478" t="str">
            <v>Jitendra Chaturvedi</v>
          </cell>
          <cell r="J3478">
            <v>9937049325</v>
          </cell>
          <cell r="K3478" t="str">
            <v xml:space="preserve">Vacant </v>
          </cell>
          <cell r="M3478" t="str">
            <v xml:space="preserve">Manish Khare </v>
          </cell>
          <cell r="N3478">
            <v>9993547300</v>
          </cell>
          <cell r="O3478" t="str">
            <v>Faizabad</v>
          </cell>
        </row>
        <row r="3479">
          <cell r="A3479" t="str">
            <v>TUL02</v>
          </cell>
          <cell r="B3479" t="str">
            <v>UEGT11842</v>
          </cell>
          <cell r="C3479" t="str">
            <v>TUL02</v>
          </cell>
          <cell r="D3479" t="str">
            <v>Gonda</v>
          </cell>
          <cell r="E3479" t="str">
            <v>Raghvendra Pratap Singh</v>
          </cell>
          <cell r="F3479">
            <v>9793025551</v>
          </cell>
          <cell r="G3479" t="str">
            <v>Vijay Kumar Pandey</v>
          </cell>
          <cell r="H3479">
            <v>9935927611</v>
          </cell>
          <cell r="I3479" t="str">
            <v>Jitendra Chaturvedi</v>
          </cell>
          <cell r="J3479">
            <v>9937049325</v>
          </cell>
          <cell r="K3479" t="str">
            <v xml:space="preserve">Vacant </v>
          </cell>
          <cell r="M3479" t="str">
            <v xml:space="preserve">Manish Khare </v>
          </cell>
          <cell r="N3479">
            <v>9993547300</v>
          </cell>
          <cell r="O3479" t="str">
            <v>Faizabad</v>
          </cell>
        </row>
        <row r="3480">
          <cell r="A3480" t="str">
            <v>TUR01</v>
          </cell>
          <cell r="B3480" t="str">
            <v>UEGT12554</v>
          </cell>
          <cell r="C3480" t="str">
            <v>TUR01</v>
          </cell>
          <cell r="D3480" t="str">
            <v>Gonda</v>
          </cell>
          <cell r="E3480" t="str">
            <v>Raghvendra Pratap Singh</v>
          </cell>
          <cell r="F3480">
            <v>9793025551</v>
          </cell>
          <cell r="G3480" t="str">
            <v>Vijay Kumar Pandey</v>
          </cell>
          <cell r="H3480">
            <v>9935927611</v>
          </cell>
          <cell r="I3480" t="str">
            <v>Jitendra Chaturvedi</v>
          </cell>
          <cell r="J3480">
            <v>9937049325</v>
          </cell>
          <cell r="K3480" t="str">
            <v xml:space="preserve">Vacant </v>
          </cell>
          <cell r="M3480" t="str">
            <v xml:space="preserve">Manish Khare </v>
          </cell>
          <cell r="N3480">
            <v>9993547300</v>
          </cell>
          <cell r="O3480" t="str">
            <v>Faizabad</v>
          </cell>
        </row>
        <row r="3481">
          <cell r="A3481" t="str">
            <v>ARU01</v>
          </cell>
          <cell r="B3481" t="str">
            <v>UEGT13499</v>
          </cell>
          <cell r="C3481" t="str">
            <v>ARU01</v>
          </cell>
          <cell r="D3481" t="str">
            <v>Kushi Nagar</v>
          </cell>
          <cell r="E3481" t="str">
            <v>Sunil Kumar Kushwaha</v>
          </cell>
          <cell r="F3481">
            <v>9695748135</v>
          </cell>
          <cell r="G3481" t="str">
            <v>Vijay Kumar Patel</v>
          </cell>
          <cell r="H3481">
            <v>9918765181</v>
          </cell>
          <cell r="I3481" t="str">
            <v>Shambhunath</v>
          </cell>
          <cell r="J3481">
            <v>9559196316</v>
          </cell>
          <cell r="K3481" t="str">
            <v xml:space="preserve">Vacant </v>
          </cell>
          <cell r="M3481" t="str">
            <v xml:space="preserve">Manish Khare </v>
          </cell>
          <cell r="N3481">
            <v>9993547300</v>
          </cell>
          <cell r="O3481" t="str">
            <v>Gorakhpur</v>
          </cell>
        </row>
        <row r="3482">
          <cell r="A3482" t="str">
            <v>DOU01</v>
          </cell>
          <cell r="B3482" t="str">
            <v>UEGT12731</v>
          </cell>
          <cell r="C3482" t="str">
            <v>DOU01</v>
          </cell>
          <cell r="D3482" t="str">
            <v>Kushi Nagar</v>
          </cell>
          <cell r="E3482" t="str">
            <v>Sunil Kumar Kushwaha</v>
          </cell>
          <cell r="F3482">
            <v>9695748135</v>
          </cell>
          <cell r="G3482" t="str">
            <v>Vijay Kumar Patel</v>
          </cell>
          <cell r="H3482">
            <v>9918765181</v>
          </cell>
          <cell r="I3482" t="str">
            <v>Shambhunath</v>
          </cell>
          <cell r="J3482">
            <v>9559196316</v>
          </cell>
          <cell r="K3482" t="str">
            <v xml:space="preserve">Vacant </v>
          </cell>
          <cell r="M3482" t="str">
            <v xml:space="preserve">Manish Khare </v>
          </cell>
          <cell r="N3482">
            <v>9993547300</v>
          </cell>
          <cell r="O3482" t="str">
            <v>Gorakhpur</v>
          </cell>
        </row>
        <row r="3483">
          <cell r="A3483" t="str">
            <v>LAX01</v>
          </cell>
          <cell r="B3483" t="str">
            <v>UEGT11864</v>
          </cell>
          <cell r="C3483" t="str">
            <v>LAX01</v>
          </cell>
          <cell r="D3483" t="str">
            <v>Kushi Nagar</v>
          </cell>
          <cell r="E3483" t="str">
            <v>Sunil Kumar Kushwaha</v>
          </cell>
          <cell r="F3483">
            <v>9695748135</v>
          </cell>
          <cell r="G3483" t="str">
            <v>Vijay Kumar Patel</v>
          </cell>
          <cell r="H3483">
            <v>9918765181</v>
          </cell>
          <cell r="I3483" t="str">
            <v>Shambhunath</v>
          </cell>
          <cell r="J3483">
            <v>9559196316</v>
          </cell>
          <cell r="K3483" t="str">
            <v xml:space="preserve">Vacant </v>
          </cell>
          <cell r="M3483" t="str">
            <v xml:space="preserve">Manish Khare </v>
          </cell>
          <cell r="N3483">
            <v>9993547300</v>
          </cell>
          <cell r="O3483" t="str">
            <v>Gorakhpur</v>
          </cell>
        </row>
        <row r="3484">
          <cell r="A3484" t="str">
            <v>RMK01</v>
          </cell>
          <cell r="B3484" t="str">
            <v>UEGT10672</v>
          </cell>
          <cell r="C3484" t="str">
            <v>RMK01</v>
          </cell>
          <cell r="D3484" t="str">
            <v>Kushi Nagar</v>
          </cell>
          <cell r="E3484" t="str">
            <v>Sunil Kumar Kushwaha</v>
          </cell>
          <cell r="F3484">
            <v>9695748135</v>
          </cell>
          <cell r="G3484" t="str">
            <v>Vijay Kumar Patel</v>
          </cell>
          <cell r="H3484">
            <v>9918765181</v>
          </cell>
          <cell r="I3484" t="str">
            <v>Shambhunath</v>
          </cell>
          <cell r="J3484">
            <v>9559196316</v>
          </cell>
          <cell r="K3484" t="str">
            <v xml:space="preserve">Vacant </v>
          </cell>
          <cell r="M3484" t="str">
            <v xml:space="preserve">Manish Khare </v>
          </cell>
          <cell r="N3484">
            <v>9993547300</v>
          </cell>
          <cell r="O3484" t="str">
            <v>Gorakhpur</v>
          </cell>
        </row>
        <row r="3485">
          <cell r="A3485" t="str">
            <v>SAA01</v>
          </cell>
          <cell r="B3485" t="str">
            <v>UEGT11729</v>
          </cell>
          <cell r="C3485" t="str">
            <v>SAA01</v>
          </cell>
          <cell r="D3485" t="str">
            <v>Kushi Nagar</v>
          </cell>
          <cell r="E3485" t="str">
            <v>Sunil Kumar Kushwaha</v>
          </cell>
          <cell r="F3485">
            <v>9695748135</v>
          </cell>
          <cell r="G3485" t="str">
            <v>Vijay Kumar Patel</v>
          </cell>
          <cell r="H3485">
            <v>9918765181</v>
          </cell>
          <cell r="I3485" t="str">
            <v>Shambhunath</v>
          </cell>
          <cell r="J3485">
            <v>9559196316</v>
          </cell>
          <cell r="K3485" t="str">
            <v xml:space="preserve">Vacant </v>
          </cell>
          <cell r="M3485" t="str">
            <v xml:space="preserve">Manish Khare </v>
          </cell>
          <cell r="N3485">
            <v>9993547300</v>
          </cell>
          <cell r="O3485" t="str">
            <v>Gorakhpur</v>
          </cell>
        </row>
        <row r="3486">
          <cell r="A3486" t="str">
            <v>SNPD07</v>
          </cell>
          <cell r="B3486" t="str">
            <v>UEGT10424</v>
          </cell>
          <cell r="C3486" t="str">
            <v>SNPD07</v>
          </cell>
          <cell r="D3486" t="str">
            <v>Kushi Nagar</v>
          </cell>
          <cell r="E3486" t="str">
            <v>Sunil Kumar Kushwaha</v>
          </cell>
          <cell r="F3486">
            <v>9695748135</v>
          </cell>
          <cell r="G3486" t="str">
            <v>Vijay Kumar Patel</v>
          </cell>
          <cell r="H3486">
            <v>9918765181</v>
          </cell>
          <cell r="I3486" t="str">
            <v>Shambhunath</v>
          </cell>
          <cell r="J3486">
            <v>9559196316</v>
          </cell>
          <cell r="K3486" t="str">
            <v xml:space="preserve">Vacant </v>
          </cell>
          <cell r="M3486" t="str">
            <v xml:space="preserve">Manish Khare </v>
          </cell>
          <cell r="N3486">
            <v>9993547300</v>
          </cell>
          <cell r="O3486" t="str">
            <v>Gorakhpur</v>
          </cell>
        </row>
        <row r="3487">
          <cell r="A3487" t="str">
            <v>SZB01</v>
          </cell>
          <cell r="B3487" t="str">
            <v>UEGT12309</v>
          </cell>
          <cell r="C3487" t="str">
            <v>SZB01</v>
          </cell>
          <cell r="D3487" t="str">
            <v>Kushi Nagar</v>
          </cell>
          <cell r="E3487" t="str">
            <v>Sunil Kumar Kushwaha</v>
          </cell>
          <cell r="F3487">
            <v>9695748135</v>
          </cell>
          <cell r="G3487" t="str">
            <v>Vijay Kumar Patel</v>
          </cell>
          <cell r="H3487">
            <v>9918765181</v>
          </cell>
          <cell r="I3487" t="str">
            <v>Shambhunath</v>
          </cell>
          <cell r="J3487">
            <v>9559196316</v>
          </cell>
          <cell r="K3487" t="str">
            <v xml:space="preserve">Vacant </v>
          </cell>
          <cell r="M3487" t="str">
            <v xml:space="preserve">Manish Khare </v>
          </cell>
          <cell r="N3487">
            <v>9993547300</v>
          </cell>
          <cell r="O3487" t="str">
            <v>Gorakhpur</v>
          </cell>
        </row>
        <row r="3488">
          <cell r="A3488" t="str">
            <v>UDW01</v>
          </cell>
          <cell r="B3488" t="str">
            <v>UEGT11723</v>
          </cell>
          <cell r="C3488" t="str">
            <v>UDW01</v>
          </cell>
          <cell r="D3488" t="str">
            <v>Kushi Nagar</v>
          </cell>
          <cell r="E3488" t="str">
            <v>Sunil Kumar Kushwaha</v>
          </cell>
          <cell r="F3488">
            <v>9695748135</v>
          </cell>
          <cell r="G3488" t="str">
            <v>Vijay Kumar Patel</v>
          </cell>
          <cell r="H3488">
            <v>9918765181</v>
          </cell>
          <cell r="I3488" t="str">
            <v>Shambhunath</v>
          </cell>
          <cell r="J3488">
            <v>9559196316</v>
          </cell>
          <cell r="K3488" t="str">
            <v xml:space="preserve">Vacant </v>
          </cell>
          <cell r="M3488" t="str">
            <v xml:space="preserve">Manish Khare </v>
          </cell>
          <cell r="N3488">
            <v>9993547300</v>
          </cell>
          <cell r="O3488" t="str">
            <v>Gorakhpur</v>
          </cell>
        </row>
        <row r="3489">
          <cell r="A3489" t="str">
            <v>VJI01</v>
          </cell>
          <cell r="B3489" t="str">
            <v>UEGT13135</v>
          </cell>
          <cell r="C3489" t="str">
            <v>VJI01</v>
          </cell>
          <cell r="D3489" t="str">
            <v>Kushi Nagar</v>
          </cell>
          <cell r="E3489" t="str">
            <v>Sunil Kumar Kushwaha</v>
          </cell>
          <cell r="F3489">
            <v>9695748135</v>
          </cell>
          <cell r="G3489" t="str">
            <v>Vijay Kumar Patel</v>
          </cell>
          <cell r="H3489">
            <v>9918765181</v>
          </cell>
          <cell r="I3489" t="str">
            <v>Shambhunath</v>
          </cell>
          <cell r="J3489">
            <v>9559196316</v>
          </cell>
          <cell r="K3489" t="str">
            <v xml:space="preserve">Vacant </v>
          </cell>
          <cell r="M3489" t="str">
            <v xml:space="preserve">Manish Khare </v>
          </cell>
          <cell r="N3489">
            <v>9993547300</v>
          </cell>
          <cell r="O3489" t="str">
            <v>Gorakhpur</v>
          </cell>
        </row>
        <row r="3490">
          <cell r="A3490" t="str">
            <v>KNP01</v>
          </cell>
          <cell r="B3490" t="str">
            <v>UERT10132</v>
          </cell>
          <cell r="C3490" t="str">
            <v>KNP01</v>
          </cell>
          <cell r="D3490" t="str">
            <v>Kanpur City</v>
          </cell>
          <cell r="E3490" t="str">
            <v>Krishan Chandra Arya</v>
          </cell>
          <cell r="F3490">
            <v>9559196351</v>
          </cell>
          <cell r="G3490" t="str">
            <v>Vijay Patel</v>
          </cell>
          <cell r="H3490">
            <v>9837998892</v>
          </cell>
          <cell r="I3490" t="str">
            <v>Ashish Verma</v>
          </cell>
          <cell r="J3490">
            <v>9794652422</v>
          </cell>
          <cell r="K3490" t="str">
            <v xml:space="preserve">Vacant </v>
          </cell>
          <cell r="M3490" t="str">
            <v xml:space="preserve">Manish Khare </v>
          </cell>
          <cell r="N3490">
            <v>9993547300</v>
          </cell>
          <cell r="O3490" t="str">
            <v>Kanpur</v>
          </cell>
        </row>
        <row r="3491">
          <cell r="A3491" t="str">
            <v>KNP06</v>
          </cell>
          <cell r="B3491" t="str">
            <v>UERT10039</v>
          </cell>
          <cell r="C3491" t="str">
            <v>KNP06</v>
          </cell>
          <cell r="D3491" t="str">
            <v>Kanpur City</v>
          </cell>
          <cell r="E3491" t="str">
            <v>Krishan Chandra Arya</v>
          </cell>
          <cell r="F3491">
            <v>9559196351</v>
          </cell>
          <cell r="G3491" t="str">
            <v>Vijay Patel</v>
          </cell>
          <cell r="H3491">
            <v>9837998892</v>
          </cell>
          <cell r="I3491" t="str">
            <v>Ashish Verma</v>
          </cell>
          <cell r="J3491">
            <v>9794652422</v>
          </cell>
          <cell r="K3491" t="str">
            <v xml:space="preserve">Vacant </v>
          </cell>
          <cell r="M3491" t="str">
            <v xml:space="preserve">Manish Khare </v>
          </cell>
          <cell r="N3491">
            <v>9993547300</v>
          </cell>
          <cell r="O3491" t="str">
            <v>Kanpur</v>
          </cell>
        </row>
        <row r="3492">
          <cell r="A3492" t="str">
            <v>KNP105</v>
          </cell>
          <cell r="B3492" t="str">
            <v>UERT11488</v>
          </cell>
          <cell r="C3492" t="str">
            <v>KNP105</v>
          </cell>
          <cell r="D3492" t="str">
            <v>Kanpur City</v>
          </cell>
          <cell r="E3492" t="str">
            <v>Krishan Chandra Arya</v>
          </cell>
          <cell r="F3492">
            <v>9559196351</v>
          </cell>
          <cell r="G3492" t="str">
            <v>Vijay Patel</v>
          </cell>
          <cell r="H3492">
            <v>9837998892</v>
          </cell>
          <cell r="I3492" t="str">
            <v>Ashish Verma</v>
          </cell>
          <cell r="J3492">
            <v>9794652422</v>
          </cell>
          <cell r="K3492" t="str">
            <v xml:space="preserve">Vacant </v>
          </cell>
          <cell r="M3492" t="str">
            <v xml:space="preserve">Manish Khare </v>
          </cell>
          <cell r="N3492">
            <v>9993547300</v>
          </cell>
          <cell r="O3492" t="str">
            <v>Kanpur</v>
          </cell>
        </row>
        <row r="3493">
          <cell r="A3493" t="str">
            <v>KNP128</v>
          </cell>
          <cell r="B3493" t="str">
            <v>UERT11444</v>
          </cell>
          <cell r="C3493" t="str">
            <v>KNP128</v>
          </cell>
          <cell r="D3493" t="str">
            <v>Kanpur City</v>
          </cell>
          <cell r="E3493" t="str">
            <v>Krishan Chandra Arya</v>
          </cell>
          <cell r="F3493">
            <v>9559196351</v>
          </cell>
          <cell r="G3493" t="str">
            <v>Vijay Patel</v>
          </cell>
          <cell r="H3493">
            <v>9837998892</v>
          </cell>
          <cell r="I3493" t="str">
            <v>Ashish Verma</v>
          </cell>
          <cell r="J3493">
            <v>9794652422</v>
          </cell>
          <cell r="K3493" t="str">
            <v xml:space="preserve">Vacant </v>
          </cell>
          <cell r="M3493" t="str">
            <v xml:space="preserve">Manish Khare </v>
          </cell>
          <cell r="N3493">
            <v>9993547300</v>
          </cell>
          <cell r="O3493" t="str">
            <v>Kanpur</v>
          </cell>
        </row>
        <row r="3494">
          <cell r="A3494" t="str">
            <v>KNP20</v>
          </cell>
          <cell r="B3494" t="str">
            <v>UERT10950</v>
          </cell>
          <cell r="C3494" t="str">
            <v>KNP20</v>
          </cell>
          <cell r="D3494" t="str">
            <v>Kanpur City</v>
          </cell>
          <cell r="E3494" t="str">
            <v>Krishan Chandra Arya</v>
          </cell>
          <cell r="F3494">
            <v>9559196351</v>
          </cell>
          <cell r="G3494" t="str">
            <v>Vijay Patel</v>
          </cell>
          <cell r="H3494">
            <v>9837998892</v>
          </cell>
          <cell r="I3494" t="str">
            <v>Ashish Verma</v>
          </cell>
          <cell r="J3494">
            <v>9794652422</v>
          </cell>
          <cell r="K3494" t="str">
            <v xml:space="preserve">Vacant </v>
          </cell>
          <cell r="M3494" t="str">
            <v xml:space="preserve">Manish Khare </v>
          </cell>
          <cell r="N3494">
            <v>9993547300</v>
          </cell>
          <cell r="O3494" t="str">
            <v>Kanpur</v>
          </cell>
        </row>
        <row r="3495">
          <cell r="A3495" t="str">
            <v>KNP21</v>
          </cell>
          <cell r="B3495" t="str">
            <v>UERT10096</v>
          </cell>
          <cell r="C3495" t="str">
            <v>KNP21</v>
          </cell>
          <cell r="D3495" t="str">
            <v>Kanpur City</v>
          </cell>
          <cell r="E3495" t="str">
            <v>Krishan Chandra Arya</v>
          </cell>
          <cell r="F3495">
            <v>9559196351</v>
          </cell>
          <cell r="G3495" t="str">
            <v>Vijay Patel</v>
          </cell>
          <cell r="H3495">
            <v>9837998892</v>
          </cell>
          <cell r="I3495" t="str">
            <v>Ashish Verma</v>
          </cell>
          <cell r="J3495">
            <v>9794652422</v>
          </cell>
          <cell r="K3495" t="str">
            <v xml:space="preserve">Vacant </v>
          </cell>
          <cell r="M3495" t="str">
            <v xml:space="preserve">Manish Khare </v>
          </cell>
          <cell r="N3495">
            <v>9993547300</v>
          </cell>
          <cell r="O3495" t="str">
            <v>Kanpur</v>
          </cell>
        </row>
        <row r="3496">
          <cell r="A3496" t="str">
            <v>KNP30</v>
          </cell>
          <cell r="B3496" t="str">
            <v>UERT10188</v>
          </cell>
          <cell r="C3496" t="str">
            <v>KNP30</v>
          </cell>
          <cell r="D3496" t="str">
            <v>Kanpur City</v>
          </cell>
          <cell r="E3496" t="str">
            <v>Krishan Chandra Arya</v>
          </cell>
          <cell r="F3496">
            <v>9559196351</v>
          </cell>
          <cell r="G3496" t="str">
            <v>Vijay Patel</v>
          </cell>
          <cell r="H3496">
            <v>9837998892</v>
          </cell>
          <cell r="I3496" t="str">
            <v>Ashish Verma</v>
          </cell>
          <cell r="J3496">
            <v>9794652422</v>
          </cell>
          <cell r="K3496" t="str">
            <v xml:space="preserve">Vacant </v>
          </cell>
          <cell r="M3496" t="str">
            <v xml:space="preserve">Manish Khare </v>
          </cell>
          <cell r="N3496">
            <v>9993547300</v>
          </cell>
          <cell r="O3496" t="str">
            <v>Kanpur</v>
          </cell>
        </row>
        <row r="3497">
          <cell r="A3497" t="str">
            <v>KNP44</v>
          </cell>
          <cell r="B3497" t="str">
            <v>UERT10325</v>
          </cell>
          <cell r="C3497" t="str">
            <v>KNP44</v>
          </cell>
          <cell r="D3497" t="str">
            <v>Kanpur City</v>
          </cell>
          <cell r="E3497" t="str">
            <v>Krishan Chandra Arya</v>
          </cell>
          <cell r="F3497">
            <v>9559196351</v>
          </cell>
          <cell r="G3497" t="str">
            <v>Vijay Patel</v>
          </cell>
          <cell r="H3497">
            <v>9837998892</v>
          </cell>
          <cell r="I3497" t="str">
            <v>Ashish Verma</v>
          </cell>
          <cell r="J3497">
            <v>9794652422</v>
          </cell>
          <cell r="K3497" t="str">
            <v xml:space="preserve">Vacant </v>
          </cell>
          <cell r="M3497" t="str">
            <v xml:space="preserve">Manish Khare </v>
          </cell>
          <cell r="N3497">
            <v>9993547300</v>
          </cell>
          <cell r="O3497" t="str">
            <v>Kanpur</v>
          </cell>
        </row>
        <row r="3498">
          <cell r="A3498" t="str">
            <v>KNP46</v>
          </cell>
          <cell r="B3498" t="str">
            <v>UERT10308</v>
          </cell>
          <cell r="C3498" t="str">
            <v>KNP46</v>
          </cell>
          <cell r="D3498" t="str">
            <v>Kanpur City</v>
          </cell>
          <cell r="E3498" t="str">
            <v>Krishan Chandra Arya</v>
          </cell>
          <cell r="F3498">
            <v>9559196351</v>
          </cell>
          <cell r="G3498" t="str">
            <v>Vijay Patel</v>
          </cell>
          <cell r="H3498">
            <v>9837998892</v>
          </cell>
          <cell r="I3498" t="str">
            <v>Ashish Verma</v>
          </cell>
          <cell r="J3498">
            <v>9794652422</v>
          </cell>
          <cell r="K3498" t="str">
            <v xml:space="preserve">Vacant </v>
          </cell>
          <cell r="M3498" t="str">
            <v xml:space="preserve">Manish Khare </v>
          </cell>
          <cell r="N3498">
            <v>9993547300</v>
          </cell>
          <cell r="O3498" t="str">
            <v>Kanpur</v>
          </cell>
        </row>
        <row r="3499">
          <cell r="A3499" t="str">
            <v>KNP68</v>
          </cell>
          <cell r="B3499" t="str">
            <v>UERT10391</v>
          </cell>
          <cell r="C3499" t="str">
            <v>KNP68</v>
          </cell>
          <cell r="D3499" t="str">
            <v>Kanpur City</v>
          </cell>
          <cell r="E3499" t="str">
            <v>Krishan Chandra Arya</v>
          </cell>
          <cell r="F3499">
            <v>9559196351</v>
          </cell>
          <cell r="G3499" t="str">
            <v>Vijay Patel</v>
          </cell>
          <cell r="H3499">
            <v>9837998892</v>
          </cell>
          <cell r="I3499" t="str">
            <v>Ashish Verma</v>
          </cell>
          <cell r="J3499">
            <v>9794652422</v>
          </cell>
          <cell r="K3499" t="str">
            <v xml:space="preserve">Vacant </v>
          </cell>
          <cell r="M3499" t="str">
            <v xml:space="preserve">Manish Khare </v>
          </cell>
          <cell r="N3499">
            <v>9993547300</v>
          </cell>
          <cell r="O3499" t="str">
            <v>Kanpur</v>
          </cell>
        </row>
        <row r="3500">
          <cell r="A3500" t="str">
            <v>BXD01</v>
          </cell>
          <cell r="B3500" t="str">
            <v>UEGT13498</v>
          </cell>
          <cell r="C3500" t="str">
            <v>BXD01</v>
          </cell>
          <cell r="D3500" t="str">
            <v>Banda</v>
          </cell>
          <cell r="E3500" t="str">
            <v>Awdhesh Prasad Tiwari</v>
          </cell>
          <cell r="F3500">
            <v>9005120584</v>
          </cell>
          <cell r="G3500" t="str">
            <v>Vikas Singh</v>
          </cell>
          <cell r="H3500">
            <v>9559228499</v>
          </cell>
          <cell r="I3500" t="str">
            <v>Sumit Mohan</v>
          </cell>
          <cell r="J3500">
            <v>9559196555</v>
          </cell>
          <cell r="K3500" t="str">
            <v xml:space="preserve">Vacant </v>
          </cell>
          <cell r="M3500" t="str">
            <v xml:space="preserve">Manish Khare </v>
          </cell>
          <cell r="N3500">
            <v>9993547300</v>
          </cell>
          <cell r="O3500" t="str">
            <v>Allahabad</v>
          </cell>
        </row>
        <row r="3501">
          <cell r="A3501" t="str">
            <v>HNV01</v>
          </cell>
          <cell r="B3501" t="str">
            <v>UEGT13506</v>
          </cell>
          <cell r="C3501" t="str">
            <v>HNV01</v>
          </cell>
          <cell r="D3501" t="str">
            <v>Banda</v>
          </cell>
          <cell r="E3501" t="str">
            <v>Awdhesh Prasad Tiwari</v>
          </cell>
          <cell r="F3501">
            <v>9005120584</v>
          </cell>
          <cell r="G3501" t="str">
            <v>Vikas Singh</v>
          </cell>
          <cell r="H3501">
            <v>9559228499</v>
          </cell>
          <cell r="I3501" t="str">
            <v>Sumit Mohan</v>
          </cell>
          <cell r="J3501">
            <v>9559196555</v>
          </cell>
          <cell r="K3501" t="str">
            <v xml:space="preserve">Vacant </v>
          </cell>
          <cell r="M3501" t="str">
            <v xml:space="preserve">Manish Khare </v>
          </cell>
          <cell r="N3501">
            <v>9993547300</v>
          </cell>
          <cell r="O3501" t="str">
            <v>Allahabad</v>
          </cell>
        </row>
        <row r="3502">
          <cell r="A3502" t="str">
            <v>IWT01</v>
          </cell>
          <cell r="B3502" t="str">
            <v>UEGT12145</v>
          </cell>
          <cell r="C3502" t="str">
            <v>IWT01</v>
          </cell>
          <cell r="D3502" t="str">
            <v>Banda</v>
          </cell>
          <cell r="E3502" t="str">
            <v>Awdhesh Prasad Tiwari</v>
          </cell>
          <cell r="F3502">
            <v>9005120584</v>
          </cell>
          <cell r="G3502" t="str">
            <v>Vikas Singh</v>
          </cell>
          <cell r="H3502">
            <v>9559228499</v>
          </cell>
          <cell r="I3502" t="str">
            <v>Sumit Mohan</v>
          </cell>
          <cell r="J3502">
            <v>9559196555</v>
          </cell>
          <cell r="K3502" t="str">
            <v xml:space="preserve">Vacant </v>
          </cell>
          <cell r="M3502" t="str">
            <v xml:space="preserve">Manish Khare </v>
          </cell>
          <cell r="N3502">
            <v>9993547300</v>
          </cell>
          <cell r="O3502" t="str">
            <v>Allahabad</v>
          </cell>
        </row>
        <row r="3503">
          <cell r="A3503" t="str">
            <v>JHCD17</v>
          </cell>
          <cell r="B3503" t="str">
            <v>UEGT10639</v>
          </cell>
          <cell r="C3503" t="str">
            <v>JHCD17</v>
          </cell>
          <cell r="D3503" t="str">
            <v>Banda</v>
          </cell>
          <cell r="E3503" t="str">
            <v>Awdhesh Prasad Tiwari</v>
          </cell>
          <cell r="F3503">
            <v>9005120584</v>
          </cell>
          <cell r="G3503" t="str">
            <v>Vikas Singh</v>
          </cell>
          <cell r="H3503">
            <v>9559228499</v>
          </cell>
          <cell r="I3503" t="str">
            <v>Sumit Mohan</v>
          </cell>
          <cell r="J3503">
            <v>9559196555</v>
          </cell>
          <cell r="K3503" t="str">
            <v xml:space="preserve">Vacant </v>
          </cell>
          <cell r="M3503" t="str">
            <v xml:space="preserve">Manish Khare </v>
          </cell>
          <cell r="N3503">
            <v>9993547300</v>
          </cell>
          <cell r="O3503" t="str">
            <v>Allahabad</v>
          </cell>
        </row>
        <row r="3504">
          <cell r="A3504" t="str">
            <v>JHCD18</v>
          </cell>
          <cell r="B3504" t="str">
            <v>UEGT10751</v>
          </cell>
          <cell r="C3504" t="str">
            <v>JHCD18</v>
          </cell>
          <cell r="D3504" t="str">
            <v>Banda</v>
          </cell>
          <cell r="E3504" t="str">
            <v>Awdhesh Prasad Tiwari</v>
          </cell>
          <cell r="F3504">
            <v>9005120584</v>
          </cell>
          <cell r="G3504" t="str">
            <v>Vikas Singh</v>
          </cell>
          <cell r="H3504">
            <v>9559228499</v>
          </cell>
          <cell r="I3504" t="str">
            <v>Sumit Mohan</v>
          </cell>
          <cell r="J3504">
            <v>9559196555</v>
          </cell>
          <cell r="K3504" t="str">
            <v xml:space="preserve">Vacant </v>
          </cell>
          <cell r="M3504" t="str">
            <v xml:space="preserve">Manish Khare </v>
          </cell>
          <cell r="N3504">
            <v>9993547300</v>
          </cell>
          <cell r="O3504" t="str">
            <v>Allahabad</v>
          </cell>
        </row>
        <row r="3505">
          <cell r="A3505" t="str">
            <v>JHCD19</v>
          </cell>
          <cell r="B3505" t="str">
            <v>UEGT10757</v>
          </cell>
          <cell r="C3505" t="str">
            <v>JHCD19</v>
          </cell>
          <cell r="D3505" t="str">
            <v>Banda</v>
          </cell>
          <cell r="E3505" t="str">
            <v>Awdhesh Prasad Tiwari</v>
          </cell>
          <cell r="F3505">
            <v>9005120584</v>
          </cell>
          <cell r="G3505" t="str">
            <v>Vikas Singh</v>
          </cell>
          <cell r="H3505">
            <v>9559228499</v>
          </cell>
          <cell r="I3505" t="str">
            <v>Sumit Mohan</v>
          </cell>
          <cell r="J3505">
            <v>9559196555</v>
          </cell>
          <cell r="K3505" t="str">
            <v xml:space="preserve">Vacant </v>
          </cell>
          <cell r="M3505" t="str">
            <v xml:space="preserve">Manish Khare </v>
          </cell>
          <cell r="N3505">
            <v>9993547300</v>
          </cell>
          <cell r="O3505" t="str">
            <v>Allahabad</v>
          </cell>
        </row>
        <row r="3506">
          <cell r="A3506" t="str">
            <v>JHCD20</v>
          </cell>
          <cell r="B3506" t="str">
            <v>UEGT10746</v>
          </cell>
          <cell r="C3506" t="str">
            <v>JHCD20</v>
          </cell>
          <cell r="D3506" t="str">
            <v>Banda</v>
          </cell>
          <cell r="E3506" t="str">
            <v>Awdhesh Prasad Tiwari</v>
          </cell>
          <cell r="F3506">
            <v>9005120584</v>
          </cell>
          <cell r="G3506" t="str">
            <v>Vikas Singh</v>
          </cell>
          <cell r="H3506">
            <v>9559228499</v>
          </cell>
          <cell r="I3506" t="str">
            <v>Sumit Mohan</v>
          </cell>
          <cell r="J3506">
            <v>9559196555</v>
          </cell>
          <cell r="K3506" t="str">
            <v xml:space="preserve">Vacant </v>
          </cell>
          <cell r="M3506" t="str">
            <v xml:space="preserve">Manish Khare </v>
          </cell>
          <cell r="N3506">
            <v>9993547300</v>
          </cell>
          <cell r="O3506" t="str">
            <v>Allahabad</v>
          </cell>
        </row>
        <row r="3507">
          <cell r="A3507" t="str">
            <v>KED01</v>
          </cell>
          <cell r="B3507" t="str">
            <v>UEGT11596</v>
          </cell>
          <cell r="C3507" t="str">
            <v>KED01</v>
          </cell>
          <cell r="D3507" t="str">
            <v>Banda</v>
          </cell>
          <cell r="E3507" t="str">
            <v>Awdhesh Prasad Tiwari</v>
          </cell>
          <cell r="F3507">
            <v>9005120584</v>
          </cell>
          <cell r="G3507" t="str">
            <v>Vikas Singh</v>
          </cell>
          <cell r="H3507">
            <v>9559228499</v>
          </cell>
          <cell r="I3507" t="str">
            <v>Sumit Mohan</v>
          </cell>
          <cell r="J3507">
            <v>9559196555</v>
          </cell>
          <cell r="K3507" t="str">
            <v xml:space="preserve">Vacant </v>
          </cell>
          <cell r="M3507" t="str">
            <v xml:space="preserve">Manish Khare </v>
          </cell>
          <cell r="N3507">
            <v>9993547300</v>
          </cell>
          <cell r="O3507" t="str">
            <v>Allahabad</v>
          </cell>
        </row>
        <row r="3508">
          <cell r="A3508" t="str">
            <v>KLX01</v>
          </cell>
          <cell r="B3508" t="str">
            <v>UEGT13594</v>
          </cell>
          <cell r="C3508" t="str">
            <v>KLX01</v>
          </cell>
          <cell r="D3508" t="str">
            <v>Banda</v>
          </cell>
          <cell r="E3508" t="str">
            <v>Awdhesh Prasad Tiwari</v>
          </cell>
          <cell r="F3508">
            <v>9005120584</v>
          </cell>
          <cell r="G3508" t="str">
            <v>Vikas Singh</v>
          </cell>
          <cell r="H3508">
            <v>9559228499</v>
          </cell>
          <cell r="I3508" t="str">
            <v>Sumit Mohan</v>
          </cell>
          <cell r="J3508">
            <v>9559196555</v>
          </cell>
          <cell r="K3508" t="str">
            <v xml:space="preserve">Vacant </v>
          </cell>
          <cell r="M3508" t="str">
            <v xml:space="preserve">Manish Khare </v>
          </cell>
          <cell r="N3508">
            <v>9993547300</v>
          </cell>
          <cell r="O3508" t="str">
            <v>Allahabad</v>
          </cell>
        </row>
        <row r="3509">
          <cell r="A3509" t="str">
            <v>LUR01</v>
          </cell>
          <cell r="B3509" t="str">
            <v>UEGT13226</v>
          </cell>
          <cell r="C3509" t="str">
            <v>LUR01</v>
          </cell>
          <cell r="D3509" t="str">
            <v>Banda</v>
          </cell>
          <cell r="E3509" t="str">
            <v>Awdhesh Prasad Tiwari</v>
          </cell>
          <cell r="F3509">
            <v>9005120584</v>
          </cell>
          <cell r="G3509" t="str">
            <v>Vikas Singh</v>
          </cell>
          <cell r="H3509">
            <v>9559228499</v>
          </cell>
          <cell r="I3509" t="str">
            <v>Sumit Mohan</v>
          </cell>
          <cell r="J3509">
            <v>9559196555</v>
          </cell>
          <cell r="K3509" t="str">
            <v xml:space="preserve">Vacant </v>
          </cell>
          <cell r="M3509" t="str">
            <v xml:space="preserve">Manish Khare </v>
          </cell>
          <cell r="N3509">
            <v>9993547300</v>
          </cell>
          <cell r="O3509" t="str">
            <v>Allahabad</v>
          </cell>
        </row>
        <row r="3510">
          <cell r="A3510" t="str">
            <v>FTL01</v>
          </cell>
          <cell r="B3510" t="str">
            <v>UEGT12585</v>
          </cell>
          <cell r="C3510" t="str">
            <v>FTL01</v>
          </cell>
          <cell r="D3510" t="str">
            <v>MAU</v>
          </cell>
          <cell r="E3510" t="str">
            <v>Shanker Kumar</v>
          </cell>
          <cell r="F3510">
            <v>8953158899</v>
          </cell>
          <cell r="G3510" t="str">
            <v xml:space="preserve">Vinay Kant UPadhyay </v>
          </cell>
          <cell r="H3510">
            <v>9648312551</v>
          </cell>
          <cell r="I3510" t="str">
            <v>Shambhunath</v>
          </cell>
          <cell r="J3510">
            <v>9559196316</v>
          </cell>
          <cell r="K3510" t="str">
            <v xml:space="preserve">Vacant </v>
          </cell>
          <cell r="M3510" t="str">
            <v xml:space="preserve">Manish Khare </v>
          </cell>
          <cell r="N3510">
            <v>9993547300</v>
          </cell>
          <cell r="O3510" t="str">
            <v>Gorakhpur</v>
          </cell>
        </row>
        <row r="3511">
          <cell r="A3511" t="str">
            <v>KJP01</v>
          </cell>
          <cell r="B3511" t="str">
            <v>UEGT10812</v>
          </cell>
          <cell r="C3511" t="str">
            <v>KJP01</v>
          </cell>
          <cell r="D3511" t="str">
            <v>MAU</v>
          </cell>
          <cell r="E3511" t="str">
            <v>Shanker Kumar</v>
          </cell>
          <cell r="F3511">
            <v>8953158899</v>
          </cell>
          <cell r="G3511" t="str">
            <v xml:space="preserve">Vinay Kant UPadhyay </v>
          </cell>
          <cell r="H3511">
            <v>9648312551</v>
          </cell>
          <cell r="I3511" t="str">
            <v>Shambhunath</v>
          </cell>
          <cell r="J3511">
            <v>9559196316</v>
          </cell>
          <cell r="K3511" t="str">
            <v xml:space="preserve">Vacant </v>
          </cell>
          <cell r="M3511" t="str">
            <v xml:space="preserve">Manish Khare </v>
          </cell>
          <cell r="N3511">
            <v>9993547300</v>
          </cell>
          <cell r="O3511" t="str">
            <v>Gorakhpur</v>
          </cell>
        </row>
        <row r="3512">
          <cell r="A3512" t="str">
            <v>KKL01</v>
          </cell>
          <cell r="B3512" t="str">
            <v>UEGT12353</v>
          </cell>
          <cell r="C3512" t="str">
            <v>KKL01</v>
          </cell>
          <cell r="D3512" t="str">
            <v>MAU</v>
          </cell>
          <cell r="E3512" t="str">
            <v>Shanker Kumar</v>
          </cell>
          <cell r="F3512">
            <v>8953158899</v>
          </cell>
          <cell r="G3512" t="str">
            <v xml:space="preserve">Vinay Kant UPadhyay </v>
          </cell>
          <cell r="H3512">
            <v>9648312551</v>
          </cell>
          <cell r="I3512" t="str">
            <v>Shambhunath</v>
          </cell>
          <cell r="J3512">
            <v>9559196316</v>
          </cell>
          <cell r="K3512" t="str">
            <v xml:space="preserve">Vacant </v>
          </cell>
          <cell r="M3512" t="str">
            <v xml:space="preserve">Manish Khare </v>
          </cell>
          <cell r="N3512">
            <v>9993547300</v>
          </cell>
          <cell r="O3512" t="str">
            <v>Gorakhpur</v>
          </cell>
        </row>
        <row r="3513">
          <cell r="A3513" t="str">
            <v>KPG01</v>
          </cell>
          <cell r="B3513" t="str">
            <v>UEGT10528</v>
          </cell>
          <cell r="C3513" t="str">
            <v>KPG01</v>
          </cell>
          <cell r="D3513" t="str">
            <v>MAU</v>
          </cell>
          <cell r="E3513" t="str">
            <v>Shanker Kumar</v>
          </cell>
          <cell r="F3513">
            <v>8953158899</v>
          </cell>
          <cell r="G3513" t="str">
            <v xml:space="preserve">Vinay Kant UPadhyay </v>
          </cell>
          <cell r="H3513">
            <v>9648312551</v>
          </cell>
          <cell r="I3513" t="str">
            <v>Shambhunath</v>
          </cell>
          <cell r="J3513">
            <v>9559196316</v>
          </cell>
          <cell r="K3513" t="str">
            <v xml:space="preserve">Vacant </v>
          </cell>
          <cell r="M3513" t="str">
            <v xml:space="preserve">Manish Khare </v>
          </cell>
          <cell r="N3513">
            <v>9993547300</v>
          </cell>
          <cell r="O3513" t="str">
            <v>Gorakhpur</v>
          </cell>
        </row>
        <row r="3514">
          <cell r="A3514" t="str">
            <v>KYL01</v>
          </cell>
          <cell r="B3514" t="str">
            <v>UEGT12148</v>
          </cell>
          <cell r="C3514" t="str">
            <v>KYL01</v>
          </cell>
          <cell r="D3514" t="str">
            <v>MAU</v>
          </cell>
          <cell r="E3514" t="str">
            <v>Shanker Kumar</v>
          </cell>
          <cell r="F3514">
            <v>8953158899</v>
          </cell>
          <cell r="G3514" t="str">
            <v xml:space="preserve">Vinay Kant UPadhyay </v>
          </cell>
          <cell r="H3514">
            <v>9648312551</v>
          </cell>
          <cell r="I3514" t="str">
            <v>Shambhunath</v>
          </cell>
          <cell r="J3514">
            <v>9559196316</v>
          </cell>
          <cell r="K3514" t="str">
            <v xml:space="preserve">Vacant </v>
          </cell>
          <cell r="M3514" t="str">
            <v xml:space="preserve">Manish Khare </v>
          </cell>
          <cell r="N3514">
            <v>9993547300</v>
          </cell>
          <cell r="O3514" t="str">
            <v>Gorakhpur</v>
          </cell>
        </row>
        <row r="3515">
          <cell r="A3515" t="str">
            <v>MAU01</v>
          </cell>
          <cell r="B3515" t="str">
            <v>UERT10026</v>
          </cell>
          <cell r="C3515" t="str">
            <v>MAU01</v>
          </cell>
          <cell r="D3515" t="str">
            <v>MAU</v>
          </cell>
          <cell r="E3515" t="str">
            <v>Shanker Kumar</v>
          </cell>
          <cell r="F3515">
            <v>8953158899</v>
          </cell>
          <cell r="G3515" t="str">
            <v xml:space="preserve">Vinay Kant UPadhyay </v>
          </cell>
          <cell r="H3515">
            <v>9648312551</v>
          </cell>
          <cell r="I3515" t="str">
            <v>Shambhunath</v>
          </cell>
          <cell r="J3515">
            <v>9559196316</v>
          </cell>
          <cell r="K3515" t="str">
            <v xml:space="preserve">Vacant </v>
          </cell>
          <cell r="M3515" t="str">
            <v xml:space="preserve">Manish Khare </v>
          </cell>
          <cell r="N3515">
            <v>9993547300</v>
          </cell>
          <cell r="O3515" t="str">
            <v>Gorakhpur</v>
          </cell>
        </row>
        <row r="3516">
          <cell r="A3516" t="str">
            <v>MAU05</v>
          </cell>
          <cell r="B3516" t="str">
            <v>UEGT10529</v>
          </cell>
          <cell r="C3516" t="str">
            <v>MAU05</v>
          </cell>
          <cell r="D3516" t="str">
            <v>MAU</v>
          </cell>
          <cell r="E3516" t="str">
            <v>Shanker Kumar</v>
          </cell>
          <cell r="F3516">
            <v>8953158899</v>
          </cell>
          <cell r="G3516" t="str">
            <v xml:space="preserve">Vinay Kant UPadhyay </v>
          </cell>
          <cell r="H3516">
            <v>9648312551</v>
          </cell>
          <cell r="I3516" t="str">
            <v>Shambhunath</v>
          </cell>
          <cell r="J3516">
            <v>9559196316</v>
          </cell>
          <cell r="K3516" t="str">
            <v xml:space="preserve">Vacant </v>
          </cell>
          <cell r="M3516" t="str">
            <v xml:space="preserve">Manish Khare </v>
          </cell>
          <cell r="N3516">
            <v>9993547300</v>
          </cell>
          <cell r="O3516" t="str">
            <v>Gorakhpur</v>
          </cell>
        </row>
        <row r="3517">
          <cell r="A3517" t="str">
            <v>MAU06</v>
          </cell>
          <cell r="B3517" t="str">
            <v>UERT11111</v>
          </cell>
          <cell r="C3517" t="str">
            <v>MAU06</v>
          </cell>
          <cell r="D3517" t="str">
            <v>MAU</v>
          </cell>
          <cell r="E3517" t="str">
            <v>Shanker Kumar</v>
          </cell>
          <cell r="F3517">
            <v>8953158899</v>
          </cell>
          <cell r="G3517" t="str">
            <v xml:space="preserve">Vinay Kant UPadhyay </v>
          </cell>
          <cell r="H3517">
            <v>9648312551</v>
          </cell>
          <cell r="I3517" t="str">
            <v>Shambhunath</v>
          </cell>
          <cell r="J3517">
            <v>9559196316</v>
          </cell>
          <cell r="K3517" t="str">
            <v xml:space="preserve">Vacant </v>
          </cell>
          <cell r="M3517" t="str">
            <v xml:space="preserve">Manish Khare </v>
          </cell>
          <cell r="N3517">
            <v>9993547300</v>
          </cell>
          <cell r="O3517" t="str">
            <v>Gorakhpur</v>
          </cell>
        </row>
        <row r="3518">
          <cell r="A3518" t="str">
            <v>BXU01</v>
          </cell>
          <cell r="B3518" t="str">
            <v>UEGT13553</v>
          </cell>
          <cell r="C3518" t="str">
            <v>BXU01</v>
          </cell>
          <cell r="D3518" t="str">
            <v>Sultanpur</v>
          </cell>
          <cell r="E3518" t="str">
            <v>Vidit Shukla</v>
          </cell>
          <cell r="F3518">
            <v>9956242366</v>
          </cell>
          <cell r="G3518" t="str">
            <v xml:space="preserve">Vinay Kumar Tiwari </v>
          </cell>
          <cell r="H3518">
            <v>9005708073</v>
          </cell>
          <cell r="I3518" t="str">
            <v>Jitendra Chaturvedi</v>
          </cell>
          <cell r="J3518">
            <v>9937049325</v>
          </cell>
          <cell r="K3518" t="str">
            <v xml:space="preserve">Vacant </v>
          </cell>
          <cell r="M3518" t="str">
            <v xml:space="preserve">Manish Khare </v>
          </cell>
          <cell r="N3518">
            <v>9993547300</v>
          </cell>
          <cell r="O3518" t="str">
            <v>Faizabad</v>
          </cell>
        </row>
        <row r="3519">
          <cell r="A3519" t="str">
            <v>DAW01</v>
          </cell>
          <cell r="B3519" t="str">
            <v>UEGT11261</v>
          </cell>
          <cell r="C3519" t="str">
            <v>DAW01</v>
          </cell>
          <cell r="D3519" t="str">
            <v>Sultanpur</v>
          </cell>
          <cell r="E3519" t="str">
            <v>Vidit Shukla</v>
          </cell>
          <cell r="F3519">
            <v>9956242366</v>
          </cell>
          <cell r="G3519" t="str">
            <v xml:space="preserve">Vinay Kumar Tiwari </v>
          </cell>
          <cell r="H3519">
            <v>9005708073</v>
          </cell>
          <cell r="I3519" t="str">
            <v>Jitendra Chaturvedi</v>
          </cell>
          <cell r="J3519">
            <v>9937049325</v>
          </cell>
          <cell r="K3519" t="str">
            <v xml:space="preserve">Vacant </v>
          </cell>
          <cell r="M3519" t="str">
            <v xml:space="preserve">Manish Khare </v>
          </cell>
          <cell r="N3519">
            <v>9993547300</v>
          </cell>
          <cell r="O3519" t="str">
            <v>Faizabad</v>
          </cell>
        </row>
        <row r="3520">
          <cell r="A3520" t="str">
            <v>HSP01</v>
          </cell>
          <cell r="B3520" t="str">
            <v>UEGT11203</v>
          </cell>
          <cell r="C3520" t="str">
            <v>HSP01</v>
          </cell>
          <cell r="D3520" t="str">
            <v>Sultanpur</v>
          </cell>
          <cell r="E3520" t="str">
            <v>Vidit Shukla</v>
          </cell>
          <cell r="F3520">
            <v>9956242366</v>
          </cell>
          <cell r="G3520" t="str">
            <v xml:space="preserve">Vinay Kumar Tiwari </v>
          </cell>
          <cell r="H3520">
            <v>9005708073</v>
          </cell>
          <cell r="I3520" t="str">
            <v>Jitendra Chaturvedi</v>
          </cell>
          <cell r="J3520">
            <v>9937049325</v>
          </cell>
          <cell r="K3520" t="str">
            <v xml:space="preserve">Vacant </v>
          </cell>
          <cell r="M3520" t="str">
            <v xml:space="preserve">Manish Khare </v>
          </cell>
          <cell r="N3520">
            <v>9993547300</v>
          </cell>
          <cell r="O3520" t="str">
            <v>Faizabad</v>
          </cell>
        </row>
        <row r="3521">
          <cell r="A3521" t="str">
            <v>KTY01</v>
          </cell>
          <cell r="B3521" t="str">
            <v>UEGT11286</v>
          </cell>
          <cell r="C3521" t="str">
            <v>KTY01</v>
          </cell>
          <cell r="D3521" t="str">
            <v>Sultanpur</v>
          </cell>
          <cell r="E3521" t="str">
            <v>Vidit Shukla</v>
          </cell>
          <cell r="F3521">
            <v>9956242366</v>
          </cell>
          <cell r="G3521" t="str">
            <v xml:space="preserve">Vinay Kumar Tiwari </v>
          </cell>
          <cell r="H3521">
            <v>9005708073</v>
          </cell>
          <cell r="I3521" t="str">
            <v>Jitendra Chaturvedi</v>
          </cell>
          <cell r="J3521">
            <v>9937049325</v>
          </cell>
          <cell r="K3521" t="str">
            <v xml:space="preserve">Vacant </v>
          </cell>
          <cell r="M3521" t="str">
            <v xml:space="preserve">Manish Khare </v>
          </cell>
          <cell r="N3521">
            <v>9993547300</v>
          </cell>
          <cell r="O3521" t="str">
            <v>Faizabad</v>
          </cell>
        </row>
        <row r="3522">
          <cell r="A3522" t="str">
            <v>KUD01</v>
          </cell>
          <cell r="B3522" t="str">
            <v>UEGT11241</v>
          </cell>
          <cell r="C3522" t="str">
            <v>KUD01</v>
          </cell>
          <cell r="D3522" t="str">
            <v>Sultanpur</v>
          </cell>
          <cell r="E3522" t="str">
            <v>Vidit Shukla</v>
          </cell>
          <cell r="F3522">
            <v>9956242366</v>
          </cell>
          <cell r="G3522" t="str">
            <v xml:space="preserve">Vinay Kumar Tiwari </v>
          </cell>
          <cell r="H3522">
            <v>9005708073</v>
          </cell>
          <cell r="I3522" t="str">
            <v>Jitendra Chaturvedi</v>
          </cell>
          <cell r="J3522">
            <v>9937049325</v>
          </cell>
          <cell r="K3522" t="str">
            <v xml:space="preserve">Vacant </v>
          </cell>
          <cell r="M3522" t="str">
            <v xml:space="preserve">Manish Khare </v>
          </cell>
          <cell r="N3522">
            <v>9993547300</v>
          </cell>
          <cell r="O3522" t="str">
            <v>Faizabad</v>
          </cell>
        </row>
        <row r="3523">
          <cell r="A3523" t="str">
            <v>LKVN07</v>
          </cell>
          <cell r="B3523" t="str">
            <v>UEGT10184</v>
          </cell>
          <cell r="C3523" t="str">
            <v>LKVN07</v>
          </cell>
          <cell r="D3523" t="str">
            <v>Sultanpur</v>
          </cell>
          <cell r="E3523" t="str">
            <v>Vidit Shukla</v>
          </cell>
          <cell r="F3523">
            <v>9956242366</v>
          </cell>
          <cell r="G3523" t="str">
            <v xml:space="preserve">Vinay Kumar Tiwari </v>
          </cell>
          <cell r="H3523">
            <v>9005708073</v>
          </cell>
          <cell r="I3523" t="str">
            <v>Jitendra Chaturvedi</v>
          </cell>
          <cell r="J3523">
            <v>9937049325</v>
          </cell>
          <cell r="K3523" t="str">
            <v xml:space="preserve">Vacant </v>
          </cell>
          <cell r="M3523" t="str">
            <v xml:space="preserve">Manish Khare </v>
          </cell>
          <cell r="N3523">
            <v>9993547300</v>
          </cell>
          <cell r="O3523" t="str">
            <v>Faizabad</v>
          </cell>
        </row>
        <row r="3524">
          <cell r="A3524" t="str">
            <v>LKVN17</v>
          </cell>
          <cell r="B3524" t="str">
            <v>UEGT10487</v>
          </cell>
          <cell r="C3524" t="str">
            <v>LKVN17</v>
          </cell>
          <cell r="D3524" t="str">
            <v>Sultanpur</v>
          </cell>
          <cell r="E3524" t="str">
            <v>Vidit Shukla</v>
          </cell>
          <cell r="F3524">
            <v>9956242366</v>
          </cell>
          <cell r="G3524" t="str">
            <v xml:space="preserve">Vinay Kumar Tiwari </v>
          </cell>
          <cell r="H3524">
            <v>9005708073</v>
          </cell>
          <cell r="I3524" t="str">
            <v>Jitendra Chaturvedi</v>
          </cell>
          <cell r="J3524">
            <v>9937049325</v>
          </cell>
          <cell r="K3524" t="str">
            <v xml:space="preserve">Vacant </v>
          </cell>
          <cell r="M3524" t="str">
            <v xml:space="preserve">Manish Khare </v>
          </cell>
          <cell r="N3524">
            <v>9993547300</v>
          </cell>
          <cell r="O3524" t="str">
            <v>Faizabad</v>
          </cell>
        </row>
        <row r="3525">
          <cell r="A3525" t="str">
            <v>SDD01</v>
          </cell>
          <cell r="B3525" t="str">
            <v>UEGT11188</v>
          </cell>
          <cell r="C3525" t="str">
            <v>SDD01</v>
          </cell>
          <cell r="D3525" t="str">
            <v>Sultanpur</v>
          </cell>
          <cell r="E3525" t="str">
            <v>Vidit Shukla</v>
          </cell>
          <cell r="F3525">
            <v>9956242366</v>
          </cell>
          <cell r="G3525" t="str">
            <v xml:space="preserve">Vinay Kumar Tiwari </v>
          </cell>
          <cell r="H3525">
            <v>9005708073</v>
          </cell>
          <cell r="I3525" t="str">
            <v>Jitendra Chaturvedi</v>
          </cell>
          <cell r="J3525">
            <v>9937049325</v>
          </cell>
          <cell r="K3525" t="str">
            <v xml:space="preserve">Vacant </v>
          </cell>
          <cell r="M3525" t="str">
            <v xml:space="preserve">Manish Khare </v>
          </cell>
          <cell r="N3525">
            <v>9993547300</v>
          </cell>
          <cell r="O3525" t="str">
            <v>Faizabad</v>
          </cell>
        </row>
        <row r="3526">
          <cell r="A3526" t="str">
            <v>APN01</v>
          </cell>
          <cell r="B3526" t="str">
            <v>UEGT12195</v>
          </cell>
          <cell r="C3526" t="str">
            <v>APN01</v>
          </cell>
          <cell r="D3526" t="str">
            <v>Sonbhdra</v>
          </cell>
          <cell r="E3526" t="str">
            <v>Om Prakash Rai</v>
          </cell>
          <cell r="F3526">
            <v>9559196311</v>
          </cell>
          <cell r="G3526" t="str">
            <v>VINDUSAR</v>
          </cell>
          <cell r="H3526">
            <v>9838463144</v>
          </cell>
          <cell r="I3526" t="str">
            <v>Rahul Gupta</v>
          </cell>
          <cell r="J3526">
            <v>9559196323</v>
          </cell>
          <cell r="K3526" t="str">
            <v xml:space="preserve">Vacant </v>
          </cell>
          <cell r="M3526" t="str">
            <v xml:space="preserve">Manish Khare </v>
          </cell>
          <cell r="N3526">
            <v>9993547300</v>
          </cell>
          <cell r="O3526" t="str">
            <v>Varanasi</v>
          </cell>
        </row>
        <row r="3527">
          <cell r="A3527" t="str">
            <v>BBI01</v>
          </cell>
          <cell r="B3527" t="str">
            <v>UEGT13481</v>
          </cell>
          <cell r="C3527" t="str">
            <v>BBI01</v>
          </cell>
          <cell r="D3527" t="str">
            <v>Sonbhdra</v>
          </cell>
          <cell r="E3527" t="str">
            <v>Om Prakash Rai</v>
          </cell>
          <cell r="F3527">
            <v>9559196311</v>
          </cell>
          <cell r="G3527" t="str">
            <v>VINDUSAR</v>
          </cell>
          <cell r="H3527">
            <v>9838463144</v>
          </cell>
          <cell r="I3527" t="str">
            <v>Rahul Gupta</v>
          </cell>
          <cell r="J3527">
            <v>9559196323</v>
          </cell>
          <cell r="K3527" t="str">
            <v xml:space="preserve">Vacant </v>
          </cell>
          <cell r="M3527" t="str">
            <v xml:space="preserve">Manish Khare </v>
          </cell>
          <cell r="N3527">
            <v>9993547300</v>
          </cell>
          <cell r="O3527" t="str">
            <v>Varanasi</v>
          </cell>
        </row>
        <row r="3528">
          <cell r="A3528" t="str">
            <v>CDDD08</v>
          </cell>
          <cell r="B3528" t="str">
            <v>UEGT10783</v>
          </cell>
          <cell r="C3528" t="str">
            <v>CDDD08</v>
          </cell>
          <cell r="D3528" t="str">
            <v>Sonbhdra</v>
          </cell>
          <cell r="E3528" t="str">
            <v>Om Prakash Rai</v>
          </cell>
          <cell r="F3528">
            <v>9559196311</v>
          </cell>
          <cell r="G3528" t="str">
            <v>VINDUSAR</v>
          </cell>
          <cell r="H3528">
            <v>9838463144</v>
          </cell>
          <cell r="I3528" t="str">
            <v>Rahul Gupta</v>
          </cell>
          <cell r="J3528">
            <v>9559196323</v>
          </cell>
          <cell r="K3528" t="str">
            <v xml:space="preserve">Vacant </v>
          </cell>
          <cell r="M3528" t="str">
            <v xml:space="preserve">Manish Khare </v>
          </cell>
          <cell r="N3528">
            <v>9993547300</v>
          </cell>
          <cell r="O3528" t="str">
            <v>Varanasi</v>
          </cell>
        </row>
        <row r="3529">
          <cell r="A3529" t="str">
            <v>CPA01</v>
          </cell>
          <cell r="B3529" t="str">
            <v>UEGT13567</v>
          </cell>
          <cell r="C3529" t="str">
            <v>CPA01</v>
          </cell>
          <cell r="D3529" t="str">
            <v>Sonbhdra</v>
          </cell>
          <cell r="E3529" t="str">
            <v>Om Prakash Rai</v>
          </cell>
          <cell r="F3529">
            <v>9559196311</v>
          </cell>
          <cell r="G3529" t="str">
            <v>VINDUSAR</v>
          </cell>
          <cell r="H3529">
            <v>9838463144</v>
          </cell>
          <cell r="I3529" t="str">
            <v>Rahul Gupta</v>
          </cell>
          <cell r="J3529">
            <v>9559196323</v>
          </cell>
          <cell r="K3529" t="str">
            <v xml:space="preserve">Vacant </v>
          </cell>
          <cell r="M3529" t="str">
            <v xml:space="preserve">Manish Khare </v>
          </cell>
          <cell r="N3529">
            <v>9993547300</v>
          </cell>
          <cell r="O3529" t="str">
            <v>Varanasi</v>
          </cell>
        </row>
        <row r="3530">
          <cell r="A3530" t="str">
            <v>KBL01</v>
          </cell>
          <cell r="B3530" t="str">
            <v>UEGT13251</v>
          </cell>
          <cell r="C3530" t="str">
            <v>KBL01</v>
          </cell>
          <cell r="D3530" t="str">
            <v>Sonbhdra</v>
          </cell>
          <cell r="E3530" t="str">
            <v>Om Prakash Rai</v>
          </cell>
          <cell r="F3530">
            <v>9559196311</v>
          </cell>
          <cell r="G3530" t="str">
            <v>VINDUSAR</v>
          </cell>
          <cell r="H3530">
            <v>9838463144</v>
          </cell>
          <cell r="I3530" t="str">
            <v>Rahul Gupta</v>
          </cell>
          <cell r="J3530">
            <v>9559196323</v>
          </cell>
          <cell r="K3530" t="str">
            <v xml:space="preserve">Vacant </v>
          </cell>
          <cell r="M3530" t="str">
            <v xml:space="preserve">Manish Khare </v>
          </cell>
          <cell r="N3530">
            <v>9993547300</v>
          </cell>
          <cell r="O3530" t="str">
            <v>Varanasi</v>
          </cell>
        </row>
        <row r="3531">
          <cell r="A3531" t="str">
            <v>MHF01</v>
          </cell>
          <cell r="B3531" t="str">
            <v>UEGT13641</v>
          </cell>
          <cell r="C3531" t="str">
            <v>MHF01</v>
          </cell>
          <cell r="D3531" t="str">
            <v>Sonbhdra</v>
          </cell>
          <cell r="E3531" t="str">
            <v>Om Prakash Rai</v>
          </cell>
          <cell r="F3531">
            <v>9559196311</v>
          </cell>
          <cell r="G3531" t="str">
            <v>VINDUSAR</v>
          </cell>
          <cell r="H3531">
            <v>9838463144</v>
          </cell>
          <cell r="I3531" t="str">
            <v>Rahul Gupta</v>
          </cell>
          <cell r="J3531">
            <v>9559196323</v>
          </cell>
          <cell r="K3531" t="str">
            <v xml:space="preserve">Vacant </v>
          </cell>
          <cell r="M3531" t="str">
            <v xml:space="preserve">Manish Khare </v>
          </cell>
          <cell r="N3531">
            <v>9993547300</v>
          </cell>
          <cell r="O3531" t="str">
            <v>Varanasi</v>
          </cell>
        </row>
        <row r="3532">
          <cell r="A3532" t="str">
            <v>NAD01</v>
          </cell>
          <cell r="B3532" t="str">
            <v>UEGT12931</v>
          </cell>
          <cell r="C3532" t="str">
            <v>NAD01</v>
          </cell>
          <cell r="D3532" t="str">
            <v>Sonbhdra</v>
          </cell>
          <cell r="E3532" t="str">
            <v>Om Prakash Rai</v>
          </cell>
          <cell r="F3532">
            <v>9559196311</v>
          </cell>
          <cell r="G3532" t="str">
            <v>VINDUSAR</v>
          </cell>
          <cell r="H3532">
            <v>9838463144</v>
          </cell>
          <cell r="I3532" t="str">
            <v>Rahul Gupta</v>
          </cell>
          <cell r="J3532">
            <v>9559196323</v>
          </cell>
          <cell r="K3532" t="str">
            <v xml:space="preserve">Vacant </v>
          </cell>
          <cell r="M3532" t="str">
            <v xml:space="preserve">Manish Khare </v>
          </cell>
          <cell r="N3532">
            <v>9993547300</v>
          </cell>
          <cell r="O3532" t="str">
            <v>Varanasi</v>
          </cell>
        </row>
        <row r="3533">
          <cell r="A3533" t="str">
            <v>NEM01</v>
          </cell>
          <cell r="B3533" t="str">
            <v>UEGT13646</v>
          </cell>
          <cell r="C3533" t="str">
            <v>NEM01</v>
          </cell>
          <cell r="D3533" t="str">
            <v>Sonbhdra</v>
          </cell>
          <cell r="E3533" t="str">
            <v>Om Prakash Rai</v>
          </cell>
          <cell r="F3533">
            <v>9559196311</v>
          </cell>
          <cell r="G3533" t="str">
            <v>VINDUSAR</v>
          </cell>
          <cell r="H3533">
            <v>9838463144</v>
          </cell>
          <cell r="I3533" t="str">
            <v>Rahul Gupta</v>
          </cell>
          <cell r="J3533">
            <v>9559196323</v>
          </cell>
          <cell r="K3533" t="str">
            <v xml:space="preserve">Vacant </v>
          </cell>
          <cell r="M3533" t="str">
            <v xml:space="preserve">Manish Khare </v>
          </cell>
          <cell r="N3533">
            <v>9993547300</v>
          </cell>
          <cell r="O3533" t="str">
            <v>Varanasi</v>
          </cell>
        </row>
        <row r="3534">
          <cell r="A3534" t="str">
            <v>PDO01</v>
          </cell>
          <cell r="B3534" t="str">
            <v>UEGT12423</v>
          </cell>
          <cell r="C3534" t="str">
            <v>PDO01</v>
          </cell>
          <cell r="D3534" t="str">
            <v>Sonbhdra</v>
          </cell>
          <cell r="E3534" t="str">
            <v>Om Prakash Rai</v>
          </cell>
          <cell r="F3534">
            <v>9559196311</v>
          </cell>
          <cell r="G3534" t="str">
            <v>VINDUSAR</v>
          </cell>
          <cell r="H3534">
            <v>9838463144</v>
          </cell>
          <cell r="I3534" t="str">
            <v>Rahul Gupta</v>
          </cell>
          <cell r="J3534">
            <v>9559196323</v>
          </cell>
          <cell r="K3534" t="str">
            <v xml:space="preserve">Vacant </v>
          </cell>
          <cell r="M3534" t="str">
            <v xml:space="preserve">Manish Khare </v>
          </cell>
          <cell r="N3534">
            <v>9993547300</v>
          </cell>
          <cell r="O3534" t="str">
            <v>Varanasi</v>
          </cell>
        </row>
        <row r="3535">
          <cell r="A3535" t="str">
            <v>SGC01</v>
          </cell>
          <cell r="B3535" t="str">
            <v>UEGT13645</v>
          </cell>
          <cell r="C3535" t="str">
            <v>SGC01</v>
          </cell>
          <cell r="D3535" t="str">
            <v>Sonbhdra</v>
          </cell>
          <cell r="E3535" t="str">
            <v>Om Prakash Rai</v>
          </cell>
          <cell r="F3535">
            <v>9559196311</v>
          </cell>
          <cell r="G3535" t="str">
            <v>VINDUSAR</v>
          </cell>
          <cell r="H3535">
            <v>9838463144</v>
          </cell>
          <cell r="I3535" t="str">
            <v>Rahul Gupta</v>
          </cell>
          <cell r="J3535">
            <v>9559196323</v>
          </cell>
          <cell r="K3535" t="str">
            <v xml:space="preserve">Vacant </v>
          </cell>
          <cell r="M3535" t="str">
            <v xml:space="preserve">Manish Khare </v>
          </cell>
          <cell r="N3535">
            <v>9993547300</v>
          </cell>
          <cell r="O3535" t="str">
            <v>Varanasi</v>
          </cell>
        </row>
        <row r="3536">
          <cell r="A3536" t="str">
            <v>SEL01</v>
          </cell>
          <cell r="B3536" t="str">
            <v>UEGT11903</v>
          </cell>
          <cell r="C3536" t="str">
            <v>SEL01</v>
          </cell>
          <cell r="D3536" t="str">
            <v>Ambedkar ngr</v>
          </cell>
          <cell r="E3536" t="str">
            <v>Vikas Khare</v>
          </cell>
          <cell r="F3536">
            <v>9559196952</v>
          </cell>
          <cell r="G3536" t="str">
            <v>Vinod Gupta</v>
          </cell>
          <cell r="H3536">
            <v>8400447747</v>
          </cell>
          <cell r="I3536" t="str">
            <v>Jitendra Chaturvedi</v>
          </cell>
          <cell r="J3536">
            <v>9937049325</v>
          </cell>
          <cell r="K3536" t="str">
            <v xml:space="preserve">Vacant </v>
          </cell>
          <cell r="M3536" t="str">
            <v xml:space="preserve">Manish Khare </v>
          </cell>
          <cell r="N3536">
            <v>9993547300</v>
          </cell>
          <cell r="O3536" t="str">
            <v>Faizabad</v>
          </cell>
        </row>
        <row r="3537">
          <cell r="A3537" t="str">
            <v>SMM01</v>
          </cell>
          <cell r="B3537" t="str">
            <v>UEGT12251</v>
          </cell>
          <cell r="C3537" t="str">
            <v>SMM01</v>
          </cell>
          <cell r="D3537" t="str">
            <v>Ambedkar ngr</v>
          </cell>
          <cell r="E3537" t="str">
            <v>Vikas Khare</v>
          </cell>
          <cell r="F3537">
            <v>9559196952</v>
          </cell>
          <cell r="G3537" t="str">
            <v>Vinod Gupta</v>
          </cell>
          <cell r="H3537">
            <v>8400447747</v>
          </cell>
          <cell r="I3537" t="str">
            <v>Jitendra Chaturvedi</v>
          </cell>
          <cell r="J3537">
            <v>9937049325</v>
          </cell>
          <cell r="K3537" t="str">
            <v xml:space="preserve">Vacant </v>
          </cell>
          <cell r="M3537" t="str">
            <v xml:space="preserve">Manish Khare </v>
          </cell>
          <cell r="N3537">
            <v>9993547300</v>
          </cell>
          <cell r="O3537" t="str">
            <v>Faizabad</v>
          </cell>
        </row>
        <row r="3538">
          <cell r="A3538" t="str">
            <v>TND01</v>
          </cell>
          <cell r="B3538" t="str">
            <v>UEGT10445</v>
          </cell>
          <cell r="C3538" t="str">
            <v>TND01</v>
          </cell>
          <cell r="D3538" t="str">
            <v>Ambedkar ngr</v>
          </cell>
          <cell r="E3538" t="str">
            <v>Vikas Khare</v>
          </cell>
          <cell r="F3538">
            <v>9559196952</v>
          </cell>
          <cell r="G3538" t="str">
            <v>Vinod Gupta</v>
          </cell>
          <cell r="H3538">
            <v>8400447747</v>
          </cell>
          <cell r="I3538" t="str">
            <v>Jitendra Chaturvedi</v>
          </cell>
          <cell r="J3538">
            <v>9937049325</v>
          </cell>
          <cell r="K3538" t="str">
            <v xml:space="preserve">Vacant </v>
          </cell>
          <cell r="M3538" t="str">
            <v xml:space="preserve">Manish Khare </v>
          </cell>
          <cell r="N3538">
            <v>9993547300</v>
          </cell>
          <cell r="O3538" t="str">
            <v>Faizabad</v>
          </cell>
        </row>
        <row r="3539">
          <cell r="A3539" t="str">
            <v>AYG01</v>
          </cell>
          <cell r="B3539" t="str">
            <v>UEGT11512</v>
          </cell>
          <cell r="C3539" t="str">
            <v>AYG01</v>
          </cell>
          <cell r="D3539" t="str">
            <v>Mirzapur</v>
          </cell>
          <cell r="E3539" t="str">
            <v>Amar nath Mishra</v>
          </cell>
          <cell r="F3539">
            <v>7897262385</v>
          </cell>
          <cell r="G3539" t="str">
            <v>Vinod Kumar Mishra</v>
          </cell>
          <cell r="H3539">
            <v>8795453334</v>
          </cell>
          <cell r="I3539" t="str">
            <v>Rahul Gupta</v>
          </cell>
          <cell r="J3539">
            <v>9559196323</v>
          </cell>
          <cell r="K3539" t="str">
            <v xml:space="preserve">Vacant </v>
          </cell>
          <cell r="M3539" t="str">
            <v xml:space="preserve">Manish Khare </v>
          </cell>
          <cell r="N3539">
            <v>9993547300</v>
          </cell>
          <cell r="O3539" t="str">
            <v>Varanasi</v>
          </cell>
        </row>
        <row r="3540">
          <cell r="A3540" t="str">
            <v>DGL01</v>
          </cell>
          <cell r="B3540" t="str">
            <v>UEGT13526</v>
          </cell>
          <cell r="C3540" t="str">
            <v>DGL01</v>
          </cell>
          <cell r="D3540" t="str">
            <v>Mirzapur</v>
          </cell>
          <cell r="E3540" t="str">
            <v>Amar nath Mishra</v>
          </cell>
          <cell r="F3540">
            <v>7897262385</v>
          </cell>
          <cell r="G3540" t="str">
            <v>Vinod Kumar Mishra</v>
          </cell>
          <cell r="H3540">
            <v>8795453334</v>
          </cell>
          <cell r="I3540" t="str">
            <v>Rahul Gupta</v>
          </cell>
          <cell r="J3540">
            <v>9559196323</v>
          </cell>
          <cell r="K3540" t="str">
            <v xml:space="preserve">Vacant </v>
          </cell>
          <cell r="M3540" t="str">
            <v xml:space="preserve">Manish Khare </v>
          </cell>
          <cell r="N3540">
            <v>9993547300</v>
          </cell>
          <cell r="O3540" t="str">
            <v>Varanasi</v>
          </cell>
        </row>
        <row r="3541">
          <cell r="A3541" t="str">
            <v>DMK01</v>
          </cell>
          <cell r="B3541" t="str">
            <v>UEGT13473</v>
          </cell>
          <cell r="C3541" t="str">
            <v>DMK01</v>
          </cell>
          <cell r="D3541" t="str">
            <v>Mirzapur</v>
          </cell>
          <cell r="E3541" t="str">
            <v>Amar nath Mishra</v>
          </cell>
          <cell r="F3541">
            <v>7897262385</v>
          </cell>
          <cell r="G3541" t="str">
            <v>Vinod Kumar Mishra</v>
          </cell>
          <cell r="H3541">
            <v>8795453334</v>
          </cell>
          <cell r="I3541" t="str">
            <v>Rahul Gupta</v>
          </cell>
          <cell r="J3541">
            <v>9559196323</v>
          </cell>
          <cell r="K3541" t="str">
            <v xml:space="preserve">Vacant </v>
          </cell>
          <cell r="M3541" t="str">
            <v xml:space="preserve">Manish Khare </v>
          </cell>
          <cell r="N3541">
            <v>9993547300</v>
          </cell>
          <cell r="O3541" t="str">
            <v>Varanasi</v>
          </cell>
        </row>
        <row r="3542">
          <cell r="A3542" t="str">
            <v>DUK01</v>
          </cell>
          <cell r="B3542" t="str">
            <v>UEGT13132</v>
          </cell>
          <cell r="C3542" t="str">
            <v>DUK01</v>
          </cell>
          <cell r="D3542" t="str">
            <v>Mirzapur</v>
          </cell>
          <cell r="E3542" t="str">
            <v>Amar nath Mishra</v>
          </cell>
          <cell r="F3542">
            <v>7897262385</v>
          </cell>
          <cell r="G3542" t="str">
            <v>Vinod Kumar Mishra</v>
          </cell>
          <cell r="H3542">
            <v>8795453334</v>
          </cell>
          <cell r="I3542" t="str">
            <v>Rahul Gupta</v>
          </cell>
          <cell r="J3542">
            <v>9559196323</v>
          </cell>
          <cell r="K3542" t="str">
            <v xml:space="preserve">Vacant </v>
          </cell>
          <cell r="M3542" t="str">
            <v xml:space="preserve">Manish Khare </v>
          </cell>
          <cell r="N3542">
            <v>9993547300</v>
          </cell>
          <cell r="O3542" t="str">
            <v>Varanasi</v>
          </cell>
        </row>
        <row r="3543">
          <cell r="A3543" t="str">
            <v>HLY01</v>
          </cell>
          <cell r="B3543" t="str">
            <v>UEGT12923</v>
          </cell>
          <cell r="C3543" t="str">
            <v>HLY01</v>
          </cell>
          <cell r="D3543" t="str">
            <v>Mirzapur</v>
          </cell>
          <cell r="E3543" t="str">
            <v>Amar nath Mishra</v>
          </cell>
          <cell r="F3543">
            <v>7897262385</v>
          </cell>
          <cell r="G3543" t="str">
            <v>Vinod Kumar Mishra</v>
          </cell>
          <cell r="H3543">
            <v>8795453334</v>
          </cell>
          <cell r="I3543" t="str">
            <v>Rahul Gupta</v>
          </cell>
          <cell r="J3543">
            <v>9559196323</v>
          </cell>
          <cell r="K3543" t="str">
            <v xml:space="preserve">Vacant </v>
          </cell>
          <cell r="M3543" t="str">
            <v xml:space="preserve">Manish Khare </v>
          </cell>
          <cell r="N3543">
            <v>9993547300</v>
          </cell>
          <cell r="O3543" t="str">
            <v>Varanasi</v>
          </cell>
        </row>
        <row r="3544">
          <cell r="A3544" t="str">
            <v>KNP05</v>
          </cell>
          <cell r="B3544" t="str">
            <v>UEGT10198</v>
          </cell>
          <cell r="C3544" t="str">
            <v>KNP05</v>
          </cell>
          <cell r="D3544" t="str">
            <v>Kanpur City</v>
          </cell>
          <cell r="E3544" t="str">
            <v>Krishan Chandra Arya</v>
          </cell>
          <cell r="F3544">
            <v>9559196351</v>
          </cell>
          <cell r="G3544" t="str">
            <v>Vinod Kumar Mishra</v>
          </cell>
          <cell r="H3544">
            <v>7897277584</v>
          </cell>
          <cell r="I3544" t="str">
            <v>Ashish Verma</v>
          </cell>
          <cell r="J3544">
            <v>9794652422</v>
          </cell>
          <cell r="K3544" t="str">
            <v xml:space="preserve">Vacant </v>
          </cell>
          <cell r="M3544" t="str">
            <v xml:space="preserve">Manish Khare </v>
          </cell>
          <cell r="N3544">
            <v>9993547300</v>
          </cell>
          <cell r="O3544" t="str">
            <v>Kanpur</v>
          </cell>
        </row>
        <row r="3545">
          <cell r="A3545" t="str">
            <v>KNP116</v>
          </cell>
          <cell r="B3545" t="str">
            <v>UERT11378</v>
          </cell>
          <cell r="C3545" t="str">
            <v>KNP116</v>
          </cell>
          <cell r="D3545" t="str">
            <v>Kanpur City</v>
          </cell>
          <cell r="E3545" t="str">
            <v>Krishan Chandra Arya</v>
          </cell>
          <cell r="F3545">
            <v>9559196351</v>
          </cell>
          <cell r="G3545" t="str">
            <v>Vinod Kumar Mishra</v>
          </cell>
          <cell r="H3545">
            <v>7897277584</v>
          </cell>
          <cell r="I3545" t="str">
            <v>Ashish Verma</v>
          </cell>
          <cell r="J3545">
            <v>9794652422</v>
          </cell>
          <cell r="K3545" t="str">
            <v xml:space="preserve">Vacant </v>
          </cell>
          <cell r="M3545" t="str">
            <v xml:space="preserve">Manish Khare </v>
          </cell>
          <cell r="N3545">
            <v>9993547300</v>
          </cell>
          <cell r="O3545" t="str">
            <v>Kanpur</v>
          </cell>
        </row>
        <row r="3546">
          <cell r="A3546" t="str">
            <v>KNP118</v>
          </cell>
          <cell r="B3546" t="str">
            <v>UERT11856</v>
          </cell>
          <cell r="C3546" t="str">
            <v>KNP118</v>
          </cell>
          <cell r="D3546" t="str">
            <v>Kanpur City</v>
          </cell>
          <cell r="E3546" t="str">
            <v>Krishan Chandra Arya</v>
          </cell>
          <cell r="F3546">
            <v>9559196351</v>
          </cell>
          <cell r="G3546" t="str">
            <v>Vinod Kumar Mishra</v>
          </cell>
          <cell r="H3546">
            <v>7897277584</v>
          </cell>
          <cell r="I3546" t="str">
            <v>Ashish Verma</v>
          </cell>
          <cell r="J3546">
            <v>9794652422</v>
          </cell>
          <cell r="K3546" t="str">
            <v xml:space="preserve">Vacant </v>
          </cell>
          <cell r="M3546" t="str">
            <v xml:space="preserve">Manish Khare </v>
          </cell>
          <cell r="N3546">
            <v>9993547300</v>
          </cell>
          <cell r="O3546" t="str">
            <v>Kanpur</v>
          </cell>
        </row>
        <row r="3547">
          <cell r="A3547" t="str">
            <v>KNP120</v>
          </cell>
          <cell r="B3547" t="str">
            <v>UERT11054</v>
          </cell>
          <cell r="C3547" t="str">
            <v>KNP120</v>
          </cell>
          <cell r="D3547" t="str">
            <v>Kanpur City</v>
          </cell>
          <cell r="E3547" t="str">
            <v>Krishan Chandra Arya</v>
          </cell>
          <cell r="F3547">
            <v>9559196351</v>
          </cell>
          <cell r="G3547" t="str">
            <v>Vinod Kumar Mishra</v>
          </cell>
          <cell r="H3547">
            <v>7897277584</v>
          </cell>
          <cell r="I3547" t="str">
            <v>Ashish Verma</v>
          </cell>
          <cell r="J3547">
            <v>9794652422</v>
          </cell>
          <cell r="K3547" t="str">
            <v xml:space="preserve">Vacant </v>
          </cell>
          <cell r="M3547" t="str">
            <v xml:space="preserve">Manish Khare </v>
          </cell>
          <cell r="N3547">
            <v>9993547300</v>
          </cell>
          <cell r="O3547" t="str">
            <v>Kanpur</v>
          </cell>
          <cell r="R3547" t="str">
            <v>71,28,116</v>
          </cell>
        </row>
        <row r="3548">
          <cell r="A3548" t="str">
            <v>KNP124</v>
          </cell>
          <cell r="B3548" t="str">
            <v>UERT11579</v>
          </cell>
          <cell r="C3548" t="str">
            <v>KNP124</v>
          </cell>
          <cell r="D3548" t="str">
            <v>Kanpur City</v>
          </cell>
          <cell r="E3548" t="str">
            <v>Krishan Chandra Arya</v>
          </cell>
          <cell r="F3548">
            <v>9559196351</v>
          </cell>
          <cell r="G3548" t="str">
            <v>Vinod Kumar Mishra</v>
          </cell>
          <cell r="H3548">
            <v>7897277584</v>
          </cell>
          <cell r="I3548" t="str">
            <v>Ashish Verma</v>
          </cell>
          <cell r="J3548">
            <v>9794652422</v>
          </cell>
          <cell r="K3548" t="str">
            <v xml:space="preserve">Vacant </v>
          </cell>
          <cell r="M3548" t="str">
            <v xml:space="preserve">Manish Khare </v>
          </cell>
          <cell r="N3548">
            <v>9993547300</v>
          </cell>
          <cell r="O3548" t="str">
            <v>Kanpur</v>
          </cell>
        </row>
        <row r="3549">
          <cell r="A3549" t="str">
            <v>KNP183</v>
          </cell>
          <cell r="B3549" t="str">
            <v>UERT12914</v>
          </cell>
          <cell r="C3549" t="str">
            <v>KNP183</v>
          </cell>
          <cell r="D3549" t="str">
            <v>Kanpur City</v>
          </cell>
          <cell r="E3549" t="str">
            <v>Krishan Chandra Arya</v>
          </cell>
          <cell r="F3549">
            <v>9559196351</v>
          </cell>
          <cell r="G3549" t="str">
            <v>Vinod Kumar Mishra</v>
          </cell>
          <cell r="H3549">
            <v>7897277584</v>
          </cell>
          <cell r="I3549" t="str">
            <v>Ashish Verma</v>
          </cell>
          <cell r="J3549">
            <v>9794652422</v>
          </cell>
          <cell r="K3549" t="str">
            <v xml:space="preserve">Vacant </v>
          </cell>
          <cell r="M3549" t="str">
            <v xml:space="preserve">Manish Khare </v>
          </cell>
          <cell r="N3549">
            <v>9993547300</v>
          </cell>
          <cell r="O3549" t="str">
            <v>Kanpur</v>
          </cell>
        </row>
        <row r="3550">
          <cell r="A3550" t="str">
            <v>KNP198</v>
          </cell>
          <cell r="B3550" t="str">
            <v>UERT13267</v>
          </cell>
          <cell r="C3550" t="str">
            <v>KNP198</v>
          </cell>
          <cell r="D3550" t="str">
            <v>Kanpur City</v>
          </cell>
          <cell r="E3550" t="str">
            <v>Krishan Chandra Arya</v>
          </cell>
          <cell r="F3550">
            <v>9559196351</v>
          </cell>
          <cell r="G3550" t="str">
            <v>Vinod Kumar Mishra</v>
          </cell>
          <cell r="H3550">
            <v>7897277584</v>
          </cell>
          <cell r="I3550" t="str">
            <v>Ashish Verma</v>
          </cell>
          <cell r="J3550">
            <v>9794652422</v>
          </cell>
          <cell r="K3550" t="str">
            <v xml:space="preserve">Vacant </v>
          </cell>
          <cell r="M3550" t="str">
            <v xml:space="preserve">Manish Khare </v>
          </cell>
          <cell r="N3550">
            <v>9993547300</v>
          </cell>
          <cell r="O3550" t="str">
            <v>Kanpur</v>
          </cell>
        </row>
        <row r="3551">
          <cell r="A3551" t="str">
            <v>KNP36</v>
          </cell>
          <cell r="B3551" t="str">
            <v>UERT10192</v>
          </cell>
          <cell r="C3551" t="str">
            <v>KNP36</v>
          </cell>
          <cell r="D3551" t="str">
            <v>Kanpur City</v>
          </cell>
          <cell r="E3551" t="str">
            <v>Krishan Chandra Arya</v>
          </cell>
          <cell r="F3551">
            <v>9559196351</v>
          </cell>
          <cell r="G3551" t="str">
            <v>Vinod Kumar Mishra</v>
          </cell>
          <cell r="H3551">
            <v>7897277584</v>
          </cell>
          <cell r="I3551" t="str">
            <v>Ashish Verma</v>
          </cell>
          <cell r="J3551">
            <v>9794652422</v>
          </cell>
          <cell r="K3551" t="str">
            <v xml:space="preserve">Vacant </v>
          </cell>
          <cell r="M3551" t="str">
            <v xml:space="preserve">Manish Khare </v>
          </cell>
          <cell r="N3551">
            <v>9993547300</v>
          </cell>
          <cell r="O3551" t="str">
            <v>Kanpur</v>
          </cell>
        </row>
        <row r="3552">
          <cell r="A3552" t="str">
            <v>KNP59</v>
          </cell>
          <cell r="B3552" t="str">
            <v>UERT10578</v>
          </cell>
          <cell r="C3552" t="str">
            <v>KNP59</v>
          </cell>
          <cell r="D3552" t="str">
            <v>Kanpur City</v>
          </cell>
          <cell r="E3552" t="str">
            <v>Krishan Chandra Arya</v>
          </cell>
          <cell r="F3552">
            <v>9559196351</v>
          </cell>
          <cell r="G3552" t="str">
            <v>Vinod Kumar Mishra</v>
          </cell>
          <cell r="H3552">
            <v>7897277584</v>
          </cell>
          <cell r="I3552" t="str">
            <v>Ashish Verma</v>
          </cell>
          <cell r="J3552">
            <v>9794652422</v>
          </cell>
          <cell r="K3552" t="str">
            <v xml:space="preserve">Vacant </v>
          </cell>
          <cell r="M3552" t="str">
            <v xml:space="preserve">Manish Khare </v>
          </cell>
          <cell r="N3552">
            <v>9993547300</v>
          </cell>
          <cell r="O3552" t="str">
            <v>Kanpur</v>
          </cell>
        </row>
        <row r="3553">
          <cell r="A3553" t="str">
            <v>KNP73</v>
          </cell>
          <cell r="B3553" t="str">
            <v>UERT11185</v>
          </cell>
          <cell r="C3553" t="str">
            <v>KNP73</v>
          </cell>
          <cell r="D3553" t="str">
            <v>Kanpur City</v>
          </cell>
          <cell r="E3553" t="str">
            <v>Krishan Chandra Arya</v>
          </cell>
          <cell r="F3553">
            <v>9559196351</v>
          </cell>
          <cell r="G3553" t="str">
            <v>Vinod Kumar Mishra</v>
          </cell>
          <cell r="H3553">
            <v>7897277584</v>
          </cell>
          <cell r="I3553" t="str">
            <v>Ashish Verma</v>
          </cell>
          <cell r="J3553">
            <v>9794652422</v>
          </cell>
          <cell r="K3553" t="str">
            <v xml:space="preserve">Vacant </v>
          </cell>
          <cell r="M3553" t="str">
            <v xml:space="preserve">Manish Khare </v>
          </cell>
          <cell r="N3553">
            <v>9993547300</v>
          </cell>
          <cell r="O3553" t="str">
            <v>Kanpur</v>
          </cell>
        </row>
        <row r="3554">
          <cell r="A3554" t="str">
            <v>KNP96</v>
          </cell>
          <cell r="B3554" t="str">
            <v>UERT10930</v>
          </cell>
          <cell r="C3554" t="str">
            <v>KNP96</v>
          </cell>
          <cell r="D3554" t="str">
            <v>Kanpur City</v>
          </cell>
          <cell r="E3554" t="str">
            <v>Krishan Chandra Arya</v>
          </cell>
          <cell r="F3554">
            <v>9559196351</v>
          </cell>
          <cell r="G3554" t="str">
            <v>Vinod Kumar Mishra</v>
          </cell>
          <cell r="H3554">
            <v>7897277584</v>
          </cell>
          <cell r="I3554" t="str">
            <v>Ashish Verma</v>
          </cell>
          <cell r="J3554">
            <v>9794652422</v>
          </cell>
          <cell r="K3554" t="str">
            <v xml:space="preserve">Vacant </v>
          </cell>
          <cell r="M3554" t="str">
            <v xml:space="preserve">Manish Khare </v>
          </cell>
          <cell r="N3554">
            <v>9993547300</v>
          </cell>
          <cell r="O3554" t="str">
            <v>Kanpur</v>
          </cell>
        </row>
        <row r="3555">
          <cell r="A3555" t="str">
            <v>LLJ01</v>
          </cell>
          <cell r="B3555" t="str">
            <v>UEGT12992</v>
          </cell>
          <cell r="C3555" t="str">
            <v>LLJ01</v>
          </cell>
          <cell r="D3555" t="str">
            <v>Mirzapur</v>
          </cell>
          <cell r="E3555" t="str">
            <v>Amar nath Mishra</v>
          </cell>
          <cell r="F3555">
            <v>7897262385</v>
          </cell>
          <cell r="G3555" t="str">
            <v>Vinod Kumar Mishra</v>
          </cell>
          <cell r="H3555">
            <v>8795453334</v>
          </cell>
          <cell r="I3555" t="str">
            <v>Rahul Gupta</v>
          </cell>
          <cell r="J3555">
            <v>9559196323</v>
          </cell>
          <cell r="K3555" t="str">
            <v xml:space="preserve">Vacant </v>
          </cell>
          <cell r="M3555" t="str">
            <v xml:space="preserve">Manish Khare </v>
          </cell>
          <cell r="N3555">
            <v>9993547300</v>
          </cell>
          <cell r="O3555" t="str">
            <v>Varanasi</v>
          </cell>
        </row>
        <row r="3556">
          <cell r="A3556" t="str">
            <v>SGX01</v>
          </cell>
          <cell r="B3556" t="str">
            <v>UEGT13624</v>
          </cell>
          <cell r="C3556" t="str">
            <v>SGX01</v>
          </cell>
          <cell r="D3556" t="str">
            <v>Mirzapur</v>
          </cell>
          <cell r="E3556" t="str">
            <v>Amar nath Mishra</v>
          </cell>
          <cell r="F3556">
            <v>7897262385</v>
          </cell>
          <cell r="G3556" t="str">
            <v>Vinod Kumar Mishra</v>
          </cell>
          <cell r="H3556">
            <v>8795453334</v>
          </cell>
          <cell r="I3556" t="str">
            <v>Rahul Gupta</v>
          </cell>
          <cell r="J3556">
            <v>9559196323</v>
          </cell>
          <cell r="K3556" t="str">
            <v xml:space="preserve">Vacant </v>
          </cell>
          <cell r="M3556" t="str">
            <v xml:space="preserve">Manish Khare </v>
          </cell>
          <cell r="N3556">
            <v>9993547300</v>
          </cell>
          <cell r="O3556" t="str">
            <v>Varanasi</v>
          </cell>
        </row>
        <row r="3557">
          <cell r="A3557" t="str">
            <v>ZSK01</v>
          </cell>
          <cell r="B3557" t="str">
            <v>UEGT13369</v>
          </cell>
          <cell r="C3557" t="str">
            <v>ZSK01</v>
          </cell>
          <cell r="D3557" t="str">
            <v>Mirzapur</v>
          </cell>
          <cell r="E3557" t="str">
            <v>Amar Nath Mishra</v>
          </cell>
          <cell r="F3557">
            <v>7897262385</v>
          </cell>
          <cell r="G3557" t="str">
            <v>Vinod Kumar Mishra</v>
          </cell>
          <cell r="H3557">
            <v>8795453334</v>
          </cell>
          <cell r="I3557" t="str">
            <v>Rahul Gupta</v>
          </cell>
          <cell r="J3557">
            <v>9559196323</v>
          </cell>
          <cell r="K3557" t="str">
            <v xml:space="preserve">Vacant </v>
          </cell>
          <cell r="M3557" t="str">
            <v xml:space="preserve">Manish Khare </v>
          </cell>
          <cell r="N3557">
            <v>9993547300</v>
          </cell>
          <cell r="O3557" t="str">
            <v>Varanasi</v>
          </cell>
        </row>
        <row r="3558">
          <cell r="A3558" t="str">
            <v>BUJ01</v>
          </cell>
          <cell r="B3558" t="str">
            <v>UEGT12941</v>
          </cell>
          <cell r="C3558" t="str">
            <v>BUJ01</v>
          </cell>
          <cell r="D3558" t="str">
            <v>Raibarely</v>
          </cell>
          <cell r="E3558" t="str">
            <v>Pranab Ranjan Srivastava</v>
          </cell>
          <cell r="F3558">
            <v>9559196348</v>
          </cell>
          <cell r="G3558" t="str">
            <v>VINOD KUMAR SINGH</v>
          </cell>
          <cell r="H3558">
            <v>9956913551</v>
          </cell>
          <cell r="I3558" t="str">
            <v>Sumit Mohan</v>
          </cell>
          <cell r="J3558">
            <v>9559196555</v>
          </cell>
          <cell r="K3558" t="str">
            <v xml:space="preserve">Vacant </v>
          </cell>
          <cell r="M3558" t="str">
            <v xml:space="preserve">Manish Khare </v>
          </cell>
          <cell r="N3558">
            <v>9993547300</v>
          </cell>
          <cell r="O3558" t="str">
            <v>Allahabad</v>
          </cell>
        </row>
        <row r="3559">
          <cell r="A3559" t="str">
            <v>GHD01</v>
          </cell>
          <cell r="B3559" t="str">
            <v>UEGT12123</v>
          </cell>
          <cell r="C3559" t="str">
            <v>GHD01</v>
          </cell>
          <cell r="D3559" t="str">
            <v>Raibarely</v>
          </cell>
          <cell r="E3559" t="str">
            <v>Pranab Ranjan Srivastava</v>
          </cell>
          <cell r="F3559">
            <v>9559196348</v>
          </cell>
          <cell r="G3559" t="str">
            <v>VINOD KUMAR SINGH</v>
          </cell>
          <cell r="H3559">
            <v>9956913551</v>
          </cell>
          <cell r="I3559" t="str">
            <v>Sumit Mohan</v>
          </cell>
          <cell r="J3559">
            <v>9559196555</v>
          </cell>
          <cell r="K3559" t="str">
            <v xml:space="preserve">Vacant </v>
          </cell>
          <cell r="M3559" t="str">
            <v xml:space="preserve">Manish Khare </v>
          </cell>
          <cell r="N3559">
            <v>9993547300</v>
          </cell>
          <cell r="O3559" t="str">
            <v>Allahabad</v>
          </cell>
        </row>
        <row r="3560">
          <cell r="A3560" t="str">
            <v>KMM01</v>
          </cell>
          <cell r="B3560" t="str">
            <v>UEGT12966</v>
          </cell>
          <cell r="C3560" t="str">
            <v>KMM01</v>
          </cell>
          <cell r="D3560" t="str">
            <v>Raibarely</v>
          </cell>
          <cell r="E3560" t="str">
            <v>Pranab Ranjan Srivastava</v>
          </cell>
          <cell r="F3560">
            <v>9559196348</v>
          </cell>
          <cell r="G3560" t="str">
            <v>VINOD KUMAR SINGH</v>
          </cell>
          <cell r="H3560">
            <v>9956913551</v>
          </cell>
          <cell r="I3560" t="str">
            <v>Sumit Mohan</v>
          </cell>
          <cell r="J3560">
            <v>9559196555</v>
          </cell>
          <cell r="K3560" t="str">
            <v xml:space="preserve">Vacant </v>
          </cell>
          <cell r="M3560" t="str">
            <v xml:space="preserve">Manish Khare </v>
          </cell>
          <cell r="N3560">
            <v>9993547300</v>
          </cell>
          <cell r="O3560" t="str">
            <v>Allahabad</v>
          </cell>
        </row>
        <row r="3561">
          <cell r="A3561" t="str">
            <v>KWE01</v>
          </cell>
          <cell r="B3561" t="str">
            <v>UEGT12198</v>
          </cell>
          <cell r="C3561" t="str">
            <v>KWE01</v>
          </cell>
          <cell r="D3561" t="str">
            <v>Raibarely</v>
          </cell>
          <cell r="E3561" t="str">
            <v>Pranab Ranjan Srivastava</v>
          </cell>
          <cell r="F3561">
            <v>9559196348</v>
          </cell>
          <cell r="G3561" t="str">
            <v>VINOD KUMAR SINGH</v>
          </cell>
          <cell r="H3561">
            <v>9956913551</v>
          </cell>
          <cell r="I3561" t="str">
            <v>Sumit Mohan</v>
          </cell>
          <cell r="J3561">
            <v>9559196555</v>
          </cell>
          <cell r="K3561" t="str">
            <v xml:space="preserve">Vacant </v>
          </cell>
          <cell r="M3561" t="str">
            <v xml:space="preserve">Manish Khare </v>
          </cell>
          <cell r="N3561">
            <v>9993547300</v>
          </cell>
          <cell r="O3561" t="str">
            <v>Allahabad</v>
          </cell>
        </row>
        <row r="3562">
          <cell r="A3562" t="str">
            <v>LXM01</v>
          </cell>
          <cell r="B3562" t="str">
            <v>UEGT12200</v>
          </cell>
          <cell r="C3562" t="str">
            <v>LXM01</v>
          </cell>
          <cell r="D3562" t="str">
            <v>Raibarely</v>
          </cell>
          <cell r="E3562" t="str">
            <v>Pranab Ranjan Srivastava</v>
          </cell>
          <cell r="F3562">
            <v>9559196348</v>
          </cell>
          <cell r="G3562" t="str">
            <v>VINOD KUMAR SINGH</v>
          </cell>
          <cell r="H3562">
            <v>9956913551</v>
          </cell>
          <cell r="I3562" t="str">
            <v>Sumit Mohan</v>
          </cell>
          <cell r="J3562">
            <v>9559196555</v>
          </cell>
          <cell r="K3562" t="str">
            <v xml:space="preserve">Vacant </v>
          </cell>
          <cell r="M3562" t="str">
            <v xml:space="preserve">Manish Khare </v>
          </cell>
          <cell r="N3562">
            <v>9993547300</v>
          </cell>
          <cell r="O3562" t="str">
            <v>Allahabad</v>
          </cell>
        </row>
        <row r="3563">
          <cell r="A3563" t="str">
            <v>MAT01</v>
          </cell>
          <cell r="B3563" t="str">
            <v>UEGT12834</v>
          </cell>
          <cell r="C3563" t="str">
            <v>MAT01</v>
          </cell>
          <cell r="D3563" t="str">
            <v>Raibarely</v>
          </cell>
          <cell r="E3563" t="str">
            <v>Pranab Ranjan Srivastava</v>
          </cell>
          <cell r="F3563">
            <v>9559196348</v>
          </cell>
          <cell r="G3563" t="str">
            <v>VINOD KUMAR SINGH</v>
          </cell>
          <cell r="H3563">
            <v>9956913551</v>
          </cell>
          <cell r="I3563" t="str">
            <v>Sumit Mohan</v>
          </cell>
          <cell r="J3563">
            <v>9559196555</v>
          </cell>
          <cell r="K3563" t="str">
            <v xml:space="preserve">Vacant </v>
          </cell>
          <cell r="M3563" t="str">
            <v xml:space="preserve">Manish Khare </v>
          </cell>
          <cell r="N3563">
            <v>9993547300</v>
          </cell>
          <cell r="O3563" t="str">
            <v>Allahabad</v>
          </cell>
        </row>
        <row r="3564">
          <cell r="A3564" t="str">
            <v>RBAL02</v>
          </cell>
          <cell r="B3564" t="str">
            <v>UEGT10527</v>
          </cell>
          <cell r="C3564" t="str">
            <v>RBAL02</v>
          </cell>
          <cell r="D3564" t="str">
            <v>Raibarely</v>
          </cell>
          <cell r="E3564" t="str">
            <v>Pranab Ranjan Srivastava</v>
          </cell>
          <cell r="F3564">
            <v>9559196348</v>
          </cell>
          <cell r="G3564" t="str">
            <v>VINOD KUMAR SINGH</v>
          </cell>
          <cell r="H3564">
            <v>9956913551</v>
          </cell>
          <cell r="I3564" t="str">
            <v>Sumit Mohan</v>
          </cell>
          <cell r="J3564">
            <v>9559196555</v>
          </cell>
          <cell r="K3564" t="str">
            <v xml:space="preserve">Vacant </v>
          </cell>
          <cell r="M3564" t="str">
            <v xml:space="preserve">Manish Khare </v>
          </cell>
          <cell r="N3564">
            <v>9993547300</v>
          </cell>
          <cell r="O3564" t="str">
            <v>Allahabad</v>
          </cell>
        </row>
        <row r="3565">
          <cell r="A3565" t="str">
            <v>RHY01</v>
          </cell>
          <cell r="B3565" t="str">
            <v>UEGT11553</v>
          </cell>
          <cell r="C3565" t="str">
            <v>RHY01</v>
          </cell>
          <cell r="D3565" t="str">
            <v>Raibarely</v>
          </cell>
          <cell r="E3565" t="str">
            <v>Pranab Ranjan Srivastava</v>
          </cell>
          <cell r="F3565">
            <v>9559196348</v>
          </cell>
          <cell r="G3565" t="str">
            <v>VINOD KUMAR SINGH</v>
          </cell>
          <cell r="H3565">
            <v>9956913551</v>
          </cell>
          <cell r="I3565" t="str">
            <v>Sumit Mohan</v>
          </cell>
          <cell r="J3565">
            <v>9559196555</v>
          </cell>
          <cell r="K3565" t="str">
            <v xml:space="preserve">Vacant </v>
          </cell>
          <cell r="M3565" t="str">
            <v xml:space="preserve">Manish Khare </v>
          </cell>
          <cell r="N3565">
            <v>9993547300</v>
          </cell>
          <cell r="O3565" t="str">
            <v>Allahabad</v>
          </cell>
        </row>
        <row r="3566">
          <cell r="A3566" t="str">
            <v>ROO01</v>
          </cell>
          <cell r="B3566" t="str">
            <v>UEGT13323</v>
          </cell>
          <cell r="C3566" t="str">
            <v>ROO01</v>
          </cell>
          <cell r="D3566" t="str">
            <v>Raibarely</v>
          </cell>
          <cell r="E3566" t="str">
            <v>Pranab Ranjan Srivastava</v>
          </cell>
          <cell r="F3566">
            <v>9559196348</v>
          </cell>
          <cell r="G3566" t="str">
            <v>VINOD KUMAR SINGH</v>
          </cell>
          <cell r="H3566">
            <v>9956913551</v>
          </cell>
          <cell r="I3566" t="str">
            <v>Sumit Mohan</v>
          </cell>
          <cell r="J3566">
            <v>9559196555</v>
          </cell>
          <cell r="K3566" t="str">
            <v xml:space="preserve">Vacant </v>
          </cell>
          <cell r="M3566" t="str">
            <v xml:space="preserve">Manish Khare </v>
          </cell>
          <cell r="N3566">
            <v>9993547300</v>
          </cell>
          <cell r="O3566" t="str">
            <v>Allahabad</v>
          </cell>
        </row>
        <row r="3567">
          <cell r="A3567" t="str">
            <v>THL01</v>
          </cell>
          <cell r="B3567" t="str">
            <v>UEGT13002</v>
          </cell>
          <cell r="C3567" t="str">
            <v>THL01</v>
          </cell>
          <cell r="D3567" t="str">
            <v>Raibarely</v>
          </cell>
          <cell r="E3567" t="str">
            <v>Pranab Ranjan Srivastava</v>
          </cell>
          <cell r="F3567">
            <v>9559196348</v>
          </cell>
          <cell r="G3567" t="str">
            <v>VINOD KUMAR SINGH</v>
          </cell>
          <cell r="H3567">
            <v>9956913551</v>
          </cell>
          <cell r="I3567" t="str">
            <v>Sumit Mohan</v>
          </cell>
          <cell r="J3567">
            <v>9559196555</v>
          </cell>
          <cell r="K3567" t="str">
            <v xml:space="preserve">Vacant </v>
          </cell>
          <cell r="M3567" t="str">
            <v xml:space="preserve">Manish Khare </v>
          </cell>
          <cell r="N3567">
            <v>9993547300</v>
          </cell>
          <cell r="O3567" t="str">
            <v>Allahabad</v>
          </cell>
        </row>
        <row r="3568">
          <cell r="A3568" t="str">
            <v>UCH01</v>
          </cell>
          <cell r="B3568" t="str">
            <v>UEGT10522</v>
          </cell>
          <cell r="C3568" t="str">
            <v>UCH01</v>
          </cell>
          <cell r="D3568" t="str">
            <v>Raibarely</v>
          </cell>
          <cell r="E3568" t="str">
            <v>Pranab Ranjan Srivastava</v>
          </cell>
          <cell r="F3568">
            <v>9559196348</v>
          </cell>
          <cell r="G3568" t="str">
            <v>VINOD KUMAR SINGH</v>
          </cell>
          <cell r="H3568">
            <v>9956913551</v>
          </cell>
          <cell r="I3568" t="str">
            <v>Sumit Mohan</v>
          </cell>
          <cell r="J3568">
            <v>9559196555</v>
          </cell>
          <cell r="K3568" t="str">
            <v xml:space="preserve">Vacant </v>
          </cell>
          <cell r="M3568" t="str">
            <v xml:space="preserve">Manish Khare </v>
          </cell>
          <cell r="N3568">
            <v>9993547300</v>
          </cell>
          <cell r="O3568" t="str">
            <v>Allahabad</v>
          </cell>
        </row>
        <row r="3569">
          <cell r="A3569" t="str">
            <v>ZTB01</v>
          </cell>
          <cell r="B3569" t="str">
            <v>UEGT12035</v>
          </cell>
          <cell r="C3569" t="str">
            <v>ZTB01</v>
          </cell>
          <cell r="D3569" t="str">
            <v>Raibarely</v>
          </cell>
          <cell r="E3569" t="str">
            <v>Pranab Ranjan Srivastava</v>
          </cell>
          <cell r="F3569">
            <v>9559196348</v>
          </cell>
          <cell r="G3569" t="str">
            <v>Vinod Kumar Singh</v>
          </cell>
          <cell r="H3569">
            <v>9956913551</v>
          </cell>
          <cell r="I3569" t="str">
            <v>Sumit Mohan</v>
          </cell>
          <cell r="J3569">
            <v>9559196555</v>
          </cell>
          <cell r="K3569" t="str">
            <v xml:space="preserve">Vacant </v>
          </cell>
          <cell r="M3569" t="str">
            <v xml:space="preserve">Manish Khare </v>
          </cell>
          <cell r="N3569">
            <v>9993547300</v>
          </cell>
          <cell r="O3569" t="str">
            <v>Allahabad</v>
          </cell>
        </row>
        <row r="3570">
          <cell r="A3570" t="str">
            <v>AZA03</v>
          </cell>
          <cell r="B3570" t="str">
            <v>UEGT10297</v>
          </cell>
          <cell r="C3570" t="str">
            <v>AZA03</v>
          </cell>
          <cell r="D3570" t="str">
            <v>Azamgarh</v>
          </cell>
          <cell r="E3570" t="str">
            <v>H R Singh</v>
          </cell>
          <cell r="F3570">
            <v>9519099108</v>
          </cell>
          <cell r="G3570" t="str">
            <v>Vinut Srivastava</v>
          </cell>
          <cell r="H3570">
            <v>9794352897</v>
          </cell>
          <cell r="I3570" t="str">
            <v>Rahul Gupta</v>
          </cell>
          <cell r="J3570">
            <v>9559196323</v>
          </cell>
          <cell r="K3570" t="str">
            <v xml:space="preserve">Vacant </v>
          </cell>
          <cell r="M3570" t="str">
            <v xml:space="preserve">Manish Khare </v>
          </cell>
          <cell r="N3570">
            <v>9993547300</v>
          </cell>
          <cell r="O3570" t="str">
            <v>Varanasi</v>
          </cell>
        </row>
        <row r="3571">
          <cell r="A3571" t="str">
            <v>CBK01</v>
          </cell>
          <cell r="B3571" t="str">
            <v>UEGT11660</v>
          </cell>
          <cell r="C3571" t="str">
            <v>CBK01</v>
          </cell>
          <cell r="D3571" t="str">
            <v>Azamgarh</v>
          </cell>
          <cell r="E3571" t="str">
            <v>H R Singh</v>
          </cell>
          <cell r="F3571">
            <v>9519099108</v>
          </cell>
          <cell r="G3571" t="str">
            <v>Vinut Srivastava</v>
          </cell>
          <cell r="H3571">
            <v>9794352897</v>
          </cell>
          <cell r="I3571" t="str">
            <v>Rahul Gupta</v>
          </cell>
          <cell r="J3571">
            <v>9559196323</v>
          </cell>
          <cell r="K3571" t="str">
            <v xml:space="preserve">Vacant </v>
          </cell>
          <cell r="M3571" t="str">
            <v xml:space="preserve">Manish Khare </v>
          </cell>
          <cell r="N3571">
            <v>9993547300</v>
          </cell>
          <cell r="O3571" t="str">
            <v>Varanasi</v>
          </cell>
        </row>
        <row r="3572">
          <cell r="A3572" t="str">
            <v>KVQ01</v>
          </cell>
          <cell r="B3572" t="str">
            <v>UEGT13485</v>
          </cell>
          <cell r="C3572" t="str">
            <v>KVQ01</v>
          </cell>
          <cell r="D3572" t="str">
            <v>Azamgarh</v>
          </cell>
          <cell r="E3572" t="str">
            <v>H R Singh</v>
          </cell>
          <cell r="F3572">
            <v>9519099108</v>
          </cell>
          <cell r="G3572" t="str">
            <v>Vinut Srivastava</v>
          </cell>
          <cell r="H3572">
            <v>9794352897</v>
          </cell>
          <cell r="I3572" t="str">
            <v>Rahul Gupta</v>
          </cell>
          <cell r="J3572">
            <v>9559196323</v>
          </cell>
          <cell r="K3572" t="str">
            <v xml:space="preserve">Vacant </v>
          </cell>
          <cell r="M3572" t="str">
            <v xml:space="preserve">Manish Khare </v>
          </cell>
          <cell r="N3572">
            <v>9993547300</v>
          </cell>
          <cell r="O3572" t="str">
            <v>Varanasi</v>
          </cell>
        </row>
        <row r="3573">
          <cell r="A3573" t="str">
            <v>KXX01</v>
          </cell>
          <cell r="B3573" t="str">
            <v>UEGT13417</v>
          </cell>
          <cell r="C3573" t="str">
            <v>KXX01</v>
          </cell>
          <cell r="D3573" t="str">
            <v>Azamgarh</v>
          </cell>
          <cell r="E3573" t="str">
            <v>H R Singh</v>
          </cell>
          <cell r="F3573">
            <v>9519099108</v>
          </cell>
          <cell r="G3573" t="str">
            <v>Vinut Srivastava</v>
          </cell>
          <cell r="H3573">
            <v>9794352897</v>
          </cell>
          <cell r="I3573" t="str">
            <v>Rahul Gupta</v>
          </cell>
          <cell r="J3573">
            <v>9559196323</v>
          </cell>
          <cell r="K3573" t="str">
            <v xml:space="preserve">Vacant </v>
          </cell>
          <cell r="M3573" t="str">
            <v xml:space="preserve">Manish Khare </v>
          </cell>
          <cell r="N3573">
            <v>9993547300</v>
          </cell>
          <cell r="O3573" t="str">
            <v>Varanasi</v>
          </cell>
        </row>
        <row r="3574">
          <cell r="A3574" t="str">
            <v>BRS01</v>
          </cell>
          <cell r="B3574" t="str">
            <v>UEGT10611</v>
          </cell>
          <cell r="C3574" t="str">
            <v>BRS01</v>
          </cell>
          <cell r="D3574" t="str">
            <v>Lalitpur</v>
          </cell>
          <cell r="E3574" t="str">
            <v>Sachin Jain</v>
          </cell>
          <cell r="F3574">
            <v>9956901637</v>
          </cell>
          <cell r="G3574" t="str">
            <v>Vipendra Singh</v>
          </cell>
          <cell r="H3574">
            <v>9695054184</v>
          </cell>
          <cell r="I3574" t="str">
            <v>Ashish Verma</v>
          </cell>
          <cell r="J3574">
            <v>9794652422</v>
          </cell>
          <cell r="K3574" t="str">
            <v xml:space="preserve">Vacant </v>
          </cell>
          <cell r="M3574" t="str">
            <v xml:space="preserve">Manish Khare </v>
          </cell>
          <cell r="N3574">
            <v>9993547300</v>
          </cell>
          <cell r="O3574" t="str">
            <v>Jhansi</v>
          </cell>
        </row>
        <row r="3575">
          <cell r="A3575" t="str">
            <v>JHCD01</v>
          </cell>
          <cell r="B3575" t="str">
            <v>UEGT10606</v>
          </cell>
          <cell r="C3575" t="str">
            <v>JHCD01</v>
          </cell>
          <cell r="D3575" t="str">
            <v>Lalitpur</v>
          </cell>
          <cell r="E3575" t="str">
            <v>Sachin Jain</v>
          </cell>
          <cell r="F3575">
            <v>9956901637</v>
          </cell>
          <cell r="G3575" t="str">
            <v>Vipendra Singh</v>
          </cell>
          <cell r="H3575">
            <v>9695054184</v>
          </cell>
          <cell r="I3575" t="str">
            <v>Ashish Verma</v>
          </cell>
          <cell r="J3575">
            <v>9794652422</v>
          </cell>
          <cell r="K3575" t="str">
            <v xml:space="preserve">Vacant </v>
          </cell>
          <cell r="M3575" t="str">
            <v xml:space="preserve">Manish Khare </v>
          </cell>
          <cell r="N3575">
            <v>9993547300</v>
          </cell>
          <cell r="O3575" t="str">
            <v>Jhansi</v>
          </cell>
        </row>
        <row r="3576">
          <cell r="A3576" t="str">
            <v>JHCD02</v>
          </cell>
          <cell r="B3576" t="str">
            <v>UEGT10591</v>
          </cell>
          <cell r="C3576" t="str">
            <v>JHCD02</v>
          </cell>
          <cell r="D3576" t="str">
            <v>Lalitpur</v>
          </cell>
          <cell r="E3576" t="str">
            <v>Sachin Jain</v>
          </cell>
          <cell r="F3576">
            <v>9956901637</v>
          </cell>
          <cell r="G3576" t="str">
            <v>Vipendra Singh</v>
          </cell>
          <cell r="H3576">
            <v>9695054184</v>
          </cell>
          <cell r="I3576" t="str">
            <v>Ashish Verma</v>
          </cell>
          <cell r="J3576">
            <v>9794652422</v>
          </cell>
          <cell r="K3576" t="str">
            <v xml:space="preserve">Vacant </v>
          </cell>
          <cell r="M3576" t="str">
            <v xml:space="preserve">Manish Khare </v>
          </cell>
          <cell r="N3576">
            <v>9993547300</v>
          </cell>
          <cell r="O3576" t="str">
            <v>Jhansi</v>
          </cell>
        </row>
        <row r="3577">
          <cell r="A3577" t="str">
            <v>KAR01</v>
          </cell>
          <cell r="B3577" t="str">
            <v>UEGT11445</v>
          </cell>
          <cell r="C3577" t="str">
            <v>KAR01</v>
          </cell>
          <cell r="D3577" t="str">
            <v>Lalitpur</v>
          </cell>
          <cell r="E3577" t="str">
            <v>Sachin Jain</v>
          </cell>
          <cell r="F3577">
            <v>9956901637</v>
          </cell>
          <cell r="G3577" t="str">
            <v>Vipendra Singh</v>
          </cell>
          <cell r="H3577">
            <v>9695054184</v>
          </cell>
          <cell r="I3577" t="str">
            <v>Ashish Verma</v>
          </cell>
          <cell r="J3577">
            <v>9794652422</v>
          </cell>
          <cell r="K3577" t="str">
            <v xml:space="preserve">Vacant </v>
          </cell>
          <cell r="M3577" t="str">
            <v xml:space="preserve">Manish Khare </v>
          </cell>
          <cell r="N3577">
            <v>9993547300</v>
          </cell>
          <cell r="O3577" t="str">
            <v>Jhansi</v>
          </cell>
        </row>
        <row r="3578">
          <cell r="A3578" t="str">
            <v>KCW01</v>
          </cell>
          <cell r="B3578" t="str">
            <v>UEGT13447</v>
          </cell>
          <cell r="C3578" t="str">
            <v>KCW01</v>
          </cell>
          <cell r="D3578" t="str">
            <v>Lalitpur</v>
          </cell>
          <cell r="E3578" t="str">
            <v>Sachin Jain</v>
          </cell>
          <cell r="F3578">
            <v>9956901637</v>
          </cell>
          <cell r="G3578" t="str">
            <v>Vipendra Singh</v>
          </cell>
          <cell r="H3578">
            <v>9695054184</v>
          </cell>
          <cell r="I3578" t="str">
            <v>Ashish Verma</v>
          </cell>
          <cell r="J3578">
            <v>9794652422</v>
          </cell>
          <cell r="K3578" t="str">
            <v xml:space="preserve">Vacant </v>
          </cell>
          <cell r="M3578" t="str">
            <v xml:space="preserve">Manish Khare </v>
          </cell>
          <cell r="N3578">
            <v>9993547300</v>
          </cell>
          <cell r="O3578" t="str">
            <v>Jhansi</v>
          </cell>
        </row>
        <row r="3579">
          <cell r="A3579" t="str">
            <v>NOT01</v>
          </cell>
          <cell r="B3579" t="str">
            <v>UEGT12718</v>
          </cell>
          <cell r="C3579" t="str">
            <v>NOT01</v>
          </cell>
          <cell r="D3579" t="str">
            <v>Lalitpur</v>
          </cell>
          <cell r="E3579" t="str">
            <v>Sachin Jain</v>
          </cell>
          <cell r="F3579">
            <v>9956901637</v>
          </cell>
          <cell r="G3579" t="str">
            <v>Vipendra Singh</v>
          </cell>
          <cell r="H3579">
            <v>9695054184</v>
          </cell>
          <cell r="I3579" t="str">
            <v>Ashish Verma</v>
          </cell>
          <cell r="J3579">
            <v>9794652422</v>
          </cell>
          <cell r="K3579" t="str">
            <v xml:space="preserve">Vacant </v>
          </cell>
          <cell r="M3579" t="str">
            <v xml:space="preserve">Manish Khare </v>
          </cell>
          <cell r="N3579">
            <v>9993547300</v>
          </cell>
          <cell r="O3579" t="str">
            <v>Jhansi</v>
          </cell>
        </row>
        <row r="3580">
          <cell r="A3580" t="str">
            <v>TFP01</v>
          </cell>
          <cell r="B3580" t="str">
            <v>UEGT10825</v>
          </cell>
          <cell r="C3580" t="str">
            <v>TFP01</v>
          </cell>
          <cell r="D3580" t="str">
            <v>Lalitpur</v>
          </cell>
          <cell r="E3580" t="str">
            <v>Sachin Jain</v>
          </cell>
          <cell r="F3580">
            <v>9956901637</v>
          </cell>
          <cell r="G3580" t="str">
            <v>Vipendra Singh</v>
          </cell>
          <cell r="H3580">
            <v>9695054184</v>
          </cell>
          <cell r="I3580" t="str">
            <v>Ashish Verma</v>
          </cell>
          <cell r="J3580">
            <v>9794652422</v>
          </cell>
          <cell r="K3580" t="str">
            <v xml:space="preserve">Vacant </v>
          </cell>
          <cell r="M3580" t="str">
            <v xml:space="preserve">Manish Khare </v>
          </cell>
          <cell r="N3580">
            <v>9993547300</v>
          </cell>
          <cell r="O3580" t="str">
            <v>Jhansi</v>
          </cell>
        </row>
        <row r="3581">
          <cell r="A3581" t="str">
            <v>ULD01</v>
          </cell>
          <cell r="B3581" t="str">
            <v>UEGT13622</v>
          </cell>
          <cell r="C3581" t="str">
            <v>ULD01</v>
          </cell>
          <cell r="D3581" t="str">
            <v>Lalitpur</v>
          </cell>
          <cell r="E3581" t="str">
            <v>Sachin Jain</v>
          </cell>
          <cell r="F3581">
            <v>9956901637</v>
          </cell>
          <cell r="G3581" t="str">
            <v>Vipendra Singh</v>
          </cell>
          <cell r="H3581">
            <v>9695054184</v>
          </cell>
          <cell r="I3581" t="str">
            <v>Ashish Verma</v>
          </cell>
          <cell r="J3581">
            <v>9794652422</v>
          </cell>
          <cell r="K3581" t="str">
            <v xml:space="preserve">Vacant </v>
          </cell>
          <cell r="M3581" t="str">
            <v xml:space="preserve">Manish Khare </v>
          </cell>
          <cell r="N3581">
            <v>9993547300</v>
          </cell>
          <cell r="O3581" t="str">
            <v>Jhansi</v>
          </cell>
        </row>
        <row r="3582">
          <cell r="A3582" t="str">
            <v>BBL01</v>
          </cell>
          <cell r="B3582" t="str">
            <v>UEGT12305</v>
          </cell>
          <cell r="C3582" t="str">
            <v>BBL01</v>
          </cell>
          <cell r="D3582" t="str">
            <v>Maharajganj</v>
          </cell>
          <cell r="E3582" t="str">
            <v>Mohdfaruque Khan</v>
          </cell>
          <cell r="F3582">
            <v>9198942168</v>
          </cell>
          <cell r="G3582" t="str">
            <v>Vipin Kumar Yadav</v>
          </cell>
          <cell r="H3582">
            <v>9198956676</v>
          </cell>
          <cell r="I3582" t="str">
            <v>Shambhunath</v>
          </cell>
          <cell r="J3582">
            <v>9559196316</v>
          </cell>
          <cell r="K3582" t="str">
            <v xml:space="preserve">Vacant </v>
          </cell>
          <cell r="M3582" t="str">
            <v xml:space="preserve">Manish Khare </v>
          </cell>
          <cell r="N3582">
            <v>9993547300</v>
          </cell>
          <cell r="O3582" t="str">
            <v>Gorakhpur</v>
          </cell>
        </row>
        <row r="3583">
          <cell r="A3583" t="str">
            <v>BTW01</v>
          </cell>
          <cell r="B3583" t="str">
            <v>UEGT12738</v>
          </cell>
          <cell r="C3583" t="str">
            <v>BTW01</v>
          </cell>
          <cell r="D3583" t="str">
            <v>Maharajganj</v>
          </cell>
          <cell r="E3583" t="str">
            <v>Mohdfaruque Khan</v>
          </cell>
          <cell r="F3583">
            <v>9198942168</v>
          </cell>
          <cell r="G3583" t="str">
            <v>Vipin Kumar Yadav</v>
          </cell>
          <cell r="H3583">
            <v>9198956676</v>
          </cell>
          <cell r="I3583" t="str">
            <v>Shambhunath</v>
          </cell>
          <cell r="J3583">
            <v>9559196316</v>
          </cell>
          <cell r="K3583" t="str">
            <v xml:space="preserve">Vacant </v>
          </cell>
          <cell r="M3583" t="str">
            <v xml:space="preserve">Manish Khare </v>
          </cell>
          <cell r="N3583">
            <v>9993547300</v>
          </cell>
          <cell r="O3583" t="str">
            <v>Gorakhpur</v>
          </cell>
        </row>
        <row r="3584">
          <cell r="A3584" t="str">
            <v>FZL01</v>
          </cell>
          <cell r="B3584" t="str">
            <v>UEGT11749</v>
          </cell>
          <cell r="C3584" t="str">
            <v>FZL01</v>
          </cell>
          <cell r="D3584" t="str">
            <v>Maharajganj</v>
          </cell>
          <cell r="E3584" t="str">
            <v>Mohdfaruque Khan</v>
          </cell>
          <cell r="F3584">
            <v>9198942168</v>
          </cell>
          <cell r="G3584" t="str">
            <v>Vipin Kumar Yadav</v>
          </cell>
          <cell r="H3584">
            <v>9198956676</v>
          </cell>
          <cell r="I3584" t="str">
            <v>Shambhunath</v>
          </cell>
          <cell r="J3584">
            <v>9559196316</v>
          </cell>
          <cell r="K3584" t="str">
            <v xml:space="preserve">Vacant </v>
          </cell>
          <cell r="M3584" t="str">
            <v xml:space="preserve">Manish Khare </v>
          </cell>
          <cell r="N3584">
            <v>9993547300</v>
          </cell>
          <cell r="O3584" t="str">
            <v>Gorakhpur</v>
          </cell>
        </row>
        <row r="3585">
          <cell r="A3585" t="str">
            <v>JNH01</v>
          </cell>
          <cell r="B3585" t="str">
            <v>UEGT11207</v>
          </cell>
          <cell r="C3585" t="str">
            <v>JNH01</v>
          </cell>
          <cell r="D3585" t="str">
            <v>Maharajganj</v>
          </cell>
          <cell r="E3585" t="str">
            <v>Mohdfaruque Khan</v>
          </cell>
          <cell r="F3585">
            <v>9198942168</v>
          </cell>
          <cell r="G3585" t="str">
            <v>Vipin Kumar Yadav</v>
          </cell>
          <cell r="H3585">
            <v>9198956676</v>
          </cell>
          <cell r="I3585" t="str">
            <v>Shambhunath</v>
          </cell>
          <cell r="J3585">
            <v>9559196316</v>
          </cell>
          <cell r="K3585" t="str">
            <v xml:space="preserve">Vacant </v>
          </cell>
          <cell r="M3585" t="str">
            <v xml:space="preserve">Manish Khare </v>
          </cell>
          <cell r="N3585">
            <v>9993547300</v>
          </cell>
          <cell r="O3585" t="str">
            <v>Gorakhpur</v>
          </cell>
        </row>
        <row r="3586">
          <cell r="A3586" t="str">
            <v>JSW01</v>
          </cell>
          <cell r="B3586" t="str">
            <v>UEGT11957</v>
          </cell>
          <cell r="C3586" t="str">
            <v>JSW01</v>
          </cell>
          <cell r="D3586" t="str">
            <v>Maharajganj</v>
          </cell>
          <cell r="E3586" t="str">
            <v>Mohdfaruque Khan</v>
          </cell>
          <cell r="F3586">
            <v>9198942168</v>
          </cell>
          <cell r="G3586" t="str">
            <v>Vipin Kumar Yadav</v>
          </cell>
          <cell r="H3586">
            <v>9198956676</v>
          </cell>
          <cell r="I3586" t="str">
            <v>Shambhunath</v>
          </cell>
          <cell r="J3586">
            <v>9559196316</v>
          </cell>
          <cell r="K3586" t="str">
            <v xml:space="preserve">Vacant </v>
          </cell>
          <cell r="M3586" t="str">
            <v xml:space="preserve">Manish Khare </v>
          </cell>
          <cell r="N3586">
            <v>9993547300</v>
          </cell>
          <cell r="O3586" t="str">
            <v>Gorakhpur</v>
          </cell>
        </row>
        <row r="3587">
          <cell r="A3587" t="str">
            <v>MJC01</v>
          </cell>
          <cell r="B3587" t="str">
            <v>UEGT12215</v>
          </cell>
          <cell r="C3587" t="str">
            <v>MJC01</v>
          </cell>
          <cell r="D3587" t="str">
            <v>Maharajganj</v>
          </cell>
          <cell r="E3587" t="str">
            <v>Mohdfaruque Khan</v>
          </cell>
          <cell r="F3587">
            <v>9198942168</v>
          </cell>
          <cell r="G3587" t="str">
            <v>Vipin Kumar Yadav</v>
          </cell>
          <cell r="H3587">
            <v>9198956676</v>
          </cell>
          <cell r="I3587" t="str">
            <v>Shambhunath</v>
          </cell>
          <cell r="J3587">
            <v>9559196316</v>
          </cell>
          <cell r="K3587" t="str">
            <v xml:space="preserve">Vacant </v>
          </cell>
          <cell r="M3587" t="str">
            <v xml:space="preserve">Manish Khare </v>
          </cell>
          <cell r="N3587">
            <v>9993547300</v>
          </cell>
          <cell r="O3587" t="str">
            <v>Gorakhpur</v>
          </cell>
        </row>
        <row r="3588">
          <cell r="A3588" t="str">
            <v>NKT01</v>
          </cell>
          <cell r="B3588" t="str">
            <v>UEGT12049</v>
          </cell>
          <cell r="C3588" t="str">
            <v>NKT01</v>
          </cell>
          <cell r="D3588" t="str">
            <v>Maharajganj</v>
          </cell>
          <cell r="E3588" t="str">
            <v>Mohdfaruque Khan</v>
          </cell>
          <cell r="F3588">
            <v>9198942168</v>
          </cell>
          <cell r="G3588" t="str">
            <v>Vipin Kumar Yadav</v>
          </cell>
          <cell r="H3588">
            <v>9198956676</v>
          </cell>
          <cell r="I3588" t="str">
            <v>Shambhunath</v>
          </cell>
          <cell r="J3588">
            <v>9559196316</v>
          </cell>
          <cell r="K3588" t="str">
            <v xml:space="preserve">Vacant </v>
          </cell>
          <cell r="M3588" t="str">
            <v xml:space="preserve">Manish Khare </v>
          </cell>
          <cell r="N3588">
            <v>9993547300</v>
          </cell>
          <cell r="O3588" t="str">
            <v>Gorakhpur</v>
          </cell>
        </row>
        <row r="3589">
          <cell r="A3589" t="str">
            <v>PPG01</v>
          </cell>
          <cell r="B3589" t="str">
            <v>UEGT10717</v>
          </cell>
          <cell r="C3589" t="str">
            <v>PPG01</v>
          </cell>
          <cell r="D3589" t="str">
            <v>Maharajganj</v>
          </cell>
          <cell r="E3589" t="str">
            <v>Mohdfaruque Khan</v>
          </cell>
          <cell r="F3589">
            <v>9198942168</v>
          </cell>
          <cell r="G3589" t="str">
            <v>Vipin Kumar Yadav</v>
          </cell>
          <cell r="H3589">
            <v>9198956676</v>
          </cell>
          <cell r="I3589" t="str">
            <v>Shambhunath</v>
          </cell>
          <cell r="J3589">
            <v>9559196316</v>
          </cell>
          <cell r="K3589" t="str">
            <v xml:space="preserve">Vacant </v>
          </cell>
          <cell r="M3589" t="str">
            <v xml:space="preserve">Manish Khare </v>
          </cell>
          <cell r="N3589">
            <v>9993547300</v>
          </cell>
          <cell r="O3589" t="str">
            <v>Gorakhpur</v>
          </cell>
        </row>
        <row r="3590">
          <cell r="A3590" t="str">
            <v>RAN01</v>
          </cell>
          <cell r="B3590" t="str">
            <v>UEGT12512</v>
          </cell>
          <cell r="C3590" t="str">
            <v>RAN01</v>
          </cell>
          <cell r="D3590" t="str">
            <v>Maharajganj</v>
          </cell>
          <cell r="E3590" t="str">
            <v>Mohdfaruque Khan</v>
          </cell>
          <cell r="F3590">
            <v>9198942168</v>
          </cell>
          <cell r="G3590" t="str">
            <v>Vipin Kumar Yadav</v>
          </cell>
          <cell r="H3590">
            <v>9198956676</v>
          </cell>
          <cell r="I3590" t="str">
            <v>Shambhunath</v>
          </cell>
          <cell r="J3590">
            <v>9559196316</v>
          </cell>
          <cell r="K3590" t="str">
            <v xml:space="preserve">Vacant </v>
          </cell>
          <cell r="M3590" t="str">
            <v xml:space="preserve">Manish Khare </v>
          </cell>
          <cell r="N3590">
            <v>9993547300</v>
          </cell>
          <cell r="O3590" t="str">
            <v>Gorakhpur</v>
          </cell>
        </row>
        <row r="3591">
          <cell r="A3591" t="str">
            <v>AGY01</v>
          </cell>
          <cell r="B3591" t="str">
            <v>UEGT12583</v>
          </cell>
          <cell r="C3591" t="str">
            <v>AGY01</v>
          </cell>
          <cell r="D3591" t="str">
            <v>Bahraich</v>
          </cell>
          <cell r="E3591" t="str">
            <v>Santosh Sharma</v>
          </cell>
          <cell r="F3591">
            <v>9794352903</v>
          </cell>
          <cell r="G3591" t="str">
            <v>Virendra Prakah Pandey</v>
          </cell>
          <cell r="H3591">
            <v>9956292241</v>
          </cell>
          <cell r="I3591" t="str">
            <v>Jitendra Chaturvedi</v>
          </cell>
          <cell r="J3591">
            <v>9937049325</v>
          </cell>
          <cell r="K3591" t="str">
            <v xml:space="preserve">Vacant </v>
          </cell>
          <cell r="M3591" t="str">
            <v xml:space="preserve">Manish Khare </v>
          </cell>
          <cell r="N3591">
            <v>9993547300</v>
          </cell>
          <cell r="O3591" t="str">
            <v>Faizabad</v>
          </cell>
        </row>
        <row r="3592">
          <cell r="A3592" t="str">
            <v>GNBC02</v>
          </cell>
          <cell r="B3592" t="str">
            <v>UEGT10439</v>
          </cell>
          <cell r="C3592" t="str">
            <v>GNBC02</v>
          </cell>
          <cell r="D3592" t="str">
            <v>Bahraich</v>
          </cell>
          <cell r="E3592" t="str">
            <v>Santosh Sharma</v>
          </cell>
          <cell r="F3592">
            <v>9794352903</v>
          </cell>
          <cell r="G3592" t="str">
            <v>Virendra Prakah Pandey</v>
          </cell>
          <cell r="H3592">
            <v>9956292241</v>
          </cell>
          <cell r="I3592" t="str">
            <v>Jitendra Chaturvedi</v>
          </cell>
          <cell r="J3592">
            <v>9937049325</v>
          </cell>
          <cell r="K3592" t="str">
            <v xml:space="preserve">Vacant </v>
          </cell>
          <cell r="M3592" t="str">
            <v xml:space="preserve">Manish Khare </v>
          </cell>
          <cell r="N3592">
            <v>9993547300</v>
          </cell>
          <cell r="O3592" t="str">
            <v>Faizabad</v>
          </cell>
        </row>
        <row r="3593">
          <cell r="A3593" t="str">
            <v>GNBC03</v>
          </cell>
          <cell r="B3593" t="str">
            <v>UEGT10432</v>
          </cell>
          <cell r="C3593" t="str">
            <v>GNBC03</v>
          </cell>
          <cell r="D3593" t="str">
            <v>Bahraich</v>
          </cell>
          <cell r="E3593" t="str">
            <v>Santosh Sharma</v>
          </cell>
          <cell r="F3593">
            <v>9794352903</v>
          </cell>
          <cell r="G3593" t="str">
            <v>Virendra Prakah Pandey</v>
          </cell>
          <cell r="H3593">
            <v>9956292241</v>
          </cell>
          <cell r="I3593" t="str">
            <v>Jitendra Chaturvedi</v>
          </cell>
          <cell r="J3593">
            <v>9937049325</v>
          </cell>
          <cell r="K3593" t="str">
            <v xml:space="preserve">Vacant </v>
          </cell>
          <cell r="M3593" t="str">
            <v xml:space="preserve">Manish Khare </v>
          </cell>
          <cell r="N3593">
            <v>9993547300</v>
          </cell>
          <cell r="O3593" t="str">
            <v>Faizabad</v>
          </cell>
        </row>
        <row r="3594">
          <cell r="A3594" t="str">
            <v>GNBC04</v>
          </cell>
          <cell r="B3594" t="str">
            <v>UEGT10434</v>
          </cell>
          <cell r="C3594" t="str">
            <v>GNBC04</v>
          </cell>
          <cell r="D3594" t="str">
            <v>Bahraich</v>
          </cell>
          <cell r="E3594" t="str">
            <v>Santosh Sharma</v>
          </cell>
          <cell r="F3594">
            <v>9794352903</v>
          </cell>
          <cell r="G3594" t="str">
            <v>Virendra Prakah Pandey</v>
          </cell>
          <cell r="H3594">
            <v>9956292241</v>
          </cell>
          <cell r="I3594" t="str">
            <v>Jitendra Chaturvedi</v>
          </cell>
          <cell r="J3594">
            <v>9937049325</v>
          </cell>
          <cell r="K3594" t="str">
            <v xml:space="preserve">Vacant </v>
          </cell>
          <cell r="M3594" t="str">
            <v xml:space="preserve">Manish Khare </v>
          </cell>
          <cell r="N3594">
            <v>9993547300</v>
          </cell>
          <cell r="O3594" t="str">
            <v>Faizabad</v>
          </cell>
        </row>
        <row r="3595">
          <cell r="A3595" t="str">
            <v>GNO01</v>
          </cell>
          <cell r="B3595" t="str">
            <v>UEGT12158</v>
          </cell>
          <cell r="C3595" t="str">
            <v>GNO01</v>
          </cell>
          <cell r="D3595" t="str">
            <v>Bahraich</v>
          </cell>
          <cell r="E3595" t="str">
            <v>Santosh Sharma</v>
          </cell>
          <cell r="F3595">
            <v>9794352903</v>
          </cell>
          <cell r="G3595" t="str">
            <v>Virendra Prakah Pandey</v>
          </cell>
          <cell r="H3595">
            <v>9956292241</v>
          </cell>
          <cell r="I3595" t="str">
            <v>Jitendra Chaturvedi</v>
          </cell>
          <cell r="J3595">
            <v>9937049325</v>
          </cell>
          <cell r="K3595" t="str">
            <v xml:space="preserve">Vacant </v>
          </cell>
          <cell r="M3595" t="str">
            <v xml:space="preserve">Manish Khare </v>
          </cell>
          <cell r="N3595">
            <v>9993547300</v>
          </cell>
          <cell r="O3595" t="str">
            <v>Faizabad</v>
          </cell>
        </row>
        <row r="3596">
          <cell r="A3596" t="str">
            <v>KHL01</v>
          </cell>
          <cell r="B3596" t="str">
            <v>UEGT12668</v>
          </cell>
          <cell r="C3596" t="str">
            <v>KHL01</v>
          </cell>
          <cell r="D3596" t="str">
            <v>Bahraich</v>
          </cell>
          <cell r="E3596" t="str">
            <v>Santosh Sharma</v>
          </cell>
          <cell r="F3596">
            <v>9794352903</v>
          </cell>
          <cell r="G3596" t="str">
            <v>Virendra Prakah Pandey</v>
          </cell>
          <cell r="H3596">
            <v>9956292241</v>
          </cell>
          <cell r="I3596" t="str">
            <v>Jitendra Chaturvedi</v>
          </cell>
          <cell r="J3596">
            <v>9937049325</v>
          </cell>
          <cell r="K3596" t="str">
            <v xml:space="preserve">Vacant </v>
          </cell>
          <cell r="M3596" t="str">
            <v xml:space="preserve">Manish Khare </v>
          </cell>
          <cell r="N3596">
            <v>9993547300</v>
          </cell>
          <cell r="O3596" t="str">
            <v>Faizabad</v>
          </cell>
        </row>
        <row r="3597">
          <cell r="A3597" t="str">
            <v>KPR01</v>
          </cell>
          <cell r="B3597" t="str">
            <v>UEGT11324</v>
          </cell>
          <cell r="C3597" t="str">
            <v>KPR01</v>
          </cell>
          <cell r="D3597" t="str">
            <v>Bahraich</v>
          </cell>
          <cell r="E3597" t="str">
            <v>Santosh Sharma</v>
          </cell>
          <cell r="F3597">
            <v>9794352903</v>
          </cell>
          <cell r="G3597" t="str">
            <v>Virendra Prakah Pandey</v>
          </cell>
          <cell r="H3597">
            <v>9956292241</v>
          </cell>
          <cell r="I3597" t="str">
            <v>Jitendra Chaturvedi</v>
          </cell>
          <cell r="J3597">
            <v>9937049325</v>
          </cell>
          <cell r="K3597" t="str">
            <v xml:space="preserve">Vacant </v>
          </cell>
          <cell r="M3597" t="str">
            <v xml:space="preserve">Manish Khare </v>
          </cell>
          <cell r="N3597">
            <v>9993547300</v>
          </cell>
          <cell r="O3597" t="str">
            <v>Faizabad</v>
          </cell>
        </row>
        <row r="3598">
          <cell r="A3598" t="str">
            <v>PYG01</v>
          </cell>
          <cell r="B3598" t="str">
            <v>UEGT11272</v>
          </cell>
          <cell r="C3598" t="str">
            <v>PYG01</v>
          </cell>
          <cell r="D3598" t="str">
            <v>Bahraich</v>
          </cell>
          <cell r="E3598" t="str">
            <v>Santosh Sharma</v>
          </cell>
          <cell r="F3598">
            <v>9794352903</v>
          </cell>
          <cell r="G3598" t="str">
            <v>Virendra Prakah Pandey</v>
          </cell>
          <cell r="H3598">
            <v>9956292241</v>
          </cell>
          <cell r="I3598" t="str">
            <v>Jitendra Chaturvedi</v>
          </cell>
          <cell r="J3598">
            <v>9937049325</v>
          </cell>
          <cell r="K3598" t="str">
            <v xml:space="preserve">Vacant </v>
          </cell>
          <cell r="M3598" t="str">
            <v xml:space="preserve">Manish Khare </v>
          </cell>
          <cell r="N3598">
            <v>9993547300</v>
          </cell>
          <cell r="O3598" t="str">
            <v>Faizabad</v>
          </cell>
        </row>
        <row r="3599">
          <cell r="A3599" t="str">
            <v>SOY01</v>
          </cell>
          <cell r="B3599" t="str">
            <v>UEGT12284</v>
          </cell>
          <cell r="C3599" t="str">
            <v>SOY01</v>
          </cell>
          <cell r="D3599" t="str">
            <v>Bahraich</v>
          </cell>
          <cell r="E3599" t="str">
            <v>Santosh Sharma</v>
          </cell>
          <cell r="F3599">
            <v>9794352903</v>
          </cell>
          <cell r="G3599" t="str">
            <v>Virendra Prakah Pandey</v>
          </cell>
          <cell r="H3599">
            <v>9956292241</v>
          </cell>
          <cell r="I3599" t="str">
            <v>Jitendra Chaturvedi</v>
          </cell>
          <cell r="J3599">
            <v>9937049325</v>
          </cell>
          <cell r="K3599" t="str">
            <v xml:space="preserve">Vacant </v>
          </cell>
          <cell r="M3599" t="str">
            <v xml:space="preserve">Manish Khare </v>
          </cell>
          <cell r="N3599">
            <v>9993547300</v>
          </cell>
          <cell r="O3599" t="str">
            <v>Faizabad</v>
          </cell>
        </row>
        <row r="3600">
          <cell r="A3600" t="str">
            <v>SVI01</v>
          </cell>
          <cell r="B3600" t="str">
            <v>UEGT12481</v>
          </cell>
          <cell r="C3600" t="str">
            <v>SVI01</v>
          </cell>
          <cell r="D3600" t="str">
            <v>Bahraich</v>
          </cell>
          <cell r="E3600" t="str">
            <v>Santosh Sharma</v>
          </cell>
          <cell r="F3600">
            <v>9794352903</v>
          </cell>
          <cell r="G3600" t="str">
            <v>Virendra Prakah Pandey</v>
          </cell>
          <cell r="H3600">
            <v>9956292241</v>
          </cell>
          <cell r="I3600" t="str">
            <v>Jitendra Chaturvedi</v>
          </cell>
          <cell r="J3600">
            <v>9937049325</v>
          </cell>
          <cell r="K3600" t="str">
            <v xml:space="preserve">Vacant </v>
          </cell>
          <cell r="M3600" t="str">
            <v xml:space="preserve">Manish Khare </v>
          </cell>
          <cell r="N3600">
            <v>9993547300</v>
          </cell>
          <cell r="O3600" t="str">
            <v>Faizabad</v>
          </cell>
        </row>
        <row r="3601">
          <cell r="A3601" t="str">
            <v>BHL01</v>
          </cell>
          <cell r="B3601" t="str">
            <v>UEGT11382</v>
          </cell>
          <cell r="C3601" t="str">
            <v>BHL01</v>
          </cell>
          <cell r="D3601" t="str">
            <v>Basti</v>
          </cell>
          <cell r="E3601" t="str">
            <v>Umesh Verma</v>
          </cell>
          <cell r="F3601">
            <v>9794652425</v>
          </cell>
          <cell r="G3601" t="str">
            <v>Vivek Kumar</v>
          </cell>
          <cell r="H3601">
            <v>9721257843</v>
          </cell>
          <cell r="I3601" t="str">
            <v>Shambhunath</v>
          </cell>
          <cell r="J3601">
            <v>9559196316</v>
          </cell>
          <cell r="K3601" t="str">
            <v xml:space="preserve">Vacant </v>
          </cell>
          <cell r="M3601" t="str">
            <v xml:space="preserve">Manish Khare </v>
          </cell>
          <cell r="N3601">
            <v>9993547300</v>
          </cell>
          <cell r="O3601" t="str">
            <v>Gorakhpur</v>
          </cell>
        </row>
        <row r="3602">
          <cell r="A3602" t="str">
            <v>GYR01</v>
          </cell>
          <cell r="B3602" t="str">
            <v>UEGT13510</v>
          </cell>
          <cell r="C3602" t="str">
            <v>GYR01</v>
          </cell>
          <cell r="D3602" t="str">
            <v>Basti</v>
          </cell>
          <cell r="E3602" t="str">
            <v>Umesh Verma</v>
          </cell>
          <cell r="F3602">
            <v>9794652425</v>
          </cell>
          <cell r="G3602" t="str">
            <v>Vivek Kumar</v>
          </cell>
          <cell r="H3602">
            <v>9721257843</v>
          </cell>
          <cell r="I3602" t="str">
            <v>Shambhunath</v>
          </cell>
          <cell r="J3602">
            <v>9559196316</v>
          </cell>
          <cell r="K3602" t="str">
            <v xml:space="preserve">Vacant </v>
          </cell>
          <cell r="M3602" t="str">
            <v xml:space="preserve">Manish Khare </v>
          </cell>
          <cell r="N3602">
            <v>9993547300</v>
          </cell>
          <cell r="O3602" t="str">
            <v>Gorakhpur</v>
          </cell>
        </row>
        <row r="3603">
          <cell r="A3603" t="str">
            <v>KYN01</v>
          </cell>
          <cell r="B3603" t="str">
            <v>UEGT11893</v>
          </cell>
          <cell r="C3603" t="str">
            <v>KYN01</v>
          </cell>
          <cell r="D3603" t="str">
            <v>Basti</v>
          </cell>
          <cell r="E3603" t="str">
            <v>Umesh Verma</v>
          </cell>
          <cell r="F3603">
            <v>9794652425</v>
          </cell>
          <cell r="G3603" t="str">
            <v>Vivek Kumar</v>
          </cell>
          <cell r="H3603">
            <v>9721257843</v>
          </cell>
          <cell r="I3603" t="str">
            <v>Shambhunath</v>
          </cell>
          <cell r="J3603">
            <v>9559196316</v>
          </cell>
          <cell r="K3603" t="str">
            <v xml:space="preserve">Vacant </v>
          </cell>
          <cell r="M3603" t="str">
            <v xml:space="preserve">Manish Khare </v>
          </cell>
          <cell r="N3603">
            <v>9993547300</v>
          </cell>
          <cell r="O3603" t="str">
            <v>Gorakhpur</v>
          </cell>
        </row>
        <row r="3604">
          <cell r="A3604" t="str">
            <v>LKGP08</v>
          </cell>
          <cell r="B3604" t="str">
            <v>UEGT10156</v>
          </cell>
          <cell r="C3604" t="str">
            <v>LKGP08</v>
          </cell>
          <cell r="D3604" t="str">
            <v>Basti</v>
          </cell>
          <cell r="E3604" t="str">
            <v>Umesh Verma</v>
          </cell>
          <cell r="F3604">
            <v>9794652425</v>
          </cell>
          <cell r="G3604" t="str">
            <v>Vivek Kumar</v>
          </cell>
          <cell r="H3604">
            <v>9721257843</v>
          </cell>
          <cell r="I3604" t="str">
            <v>Shambhunath</v>
          </cell>
          <cell r="J3604">
            <v>9559196316</v>
          </cell>
          <cell r="K3604" t="str">
            <v xml:space="preserve">Vacant </v>
          </cell>
          <cell r="M3604" t="str">
            <v xml:space="preserve">Manish Khare </v>
          </cell>
          <cell r="N3604">
            <v>9993547300</v>
          </cell>
          <cell r="O3604" t="str">
            <v>Gorakhpur</v>
          </cell>
        </row>
        <row r="3605">
          <cell r="A3605" t="str">
            <v>PCD01</v>
          </cell>
          <cell r="B3605" t="str">
            <v>UEGT11895</v>
          </cell>
          <cell r="C3605" t="str">
            <v>PCD01</v>
          </cell>
          <cell r="D3605" t="str">
            <v>Basti</v>
          </cell>
          <cell r="E3605" t="str">
            <v>Umesh Verma</v>
          </cell>
          <cell r="F3605">
            <v>9794652425</v>
          </cell>
          <cell r="G3605" t="str">
            <v>Vivek Kumar</v>
          </cell>
          <cell r="H3605">
            <v>9721257843</v>
          </cell>
          <cell r="I3605" t="str">
            <v>Shambhunath</v>
          </cell>
          <cell r="J3605">
            <v>9559196316</v>
          </cell>
          <cell r="K3605" t="str">
            <v xml:space="preserve">Vacant </v>
          </cell>
          <cell r="M3605" t="str">
            <v xml:space="preserve">Manish Khare </v>
          </cell>
          <cell r="N3605">
            <v>9993547300</v>
          </cell>
          <cell r="O3605" t="str">
            <v>Gorakhpur</v>
          </cell>
        </row>
        <row r="3606">
          <cell r="A3606" t="str">
            <v>WLG01</v>
          </cell>
          <cell r="B3606" t="str">
            <v>UEGT12611</v>
          </cell>
          <cell r="C3606" t="str">
            <v>WLG01</v>
          </cell>
          <cell r="D3606" t="str">
            <v>Basti</v>
          </cell>
          <cell r="E3606" t="str">
            <v>Umesh Verma</v>
          </cell>
          <cell r="F3606">
            <v>9794652425</v>
          </cell>
          <cell r="G3606" t="str">
            <v>Vivek Kumar</v>
          </cell>
          <cell r="H3606">
            <v>9721257843</v>
          </cell>
          <cell r="I3606" t="str">
            <v>Shambhunath</v>
          </cell>
          <cell r="J3606">
            <v>9559196316</v>
          </cell>
          <cell r="K3606" t="str">
            <v xml:space="preserve">Vacant </v>
          </cell>
          <cell r="M3606" t="str">
            <v xml:space="preserve">Manish Khare </v>
          </cell>
          <cell r="N3606">
            <v>9993547300</v>
          </cell>
          <cell r="O3606" t="str">
            <v>Gorakhpur</v>
          </cell>
        </row>
        <row r="3607">
          <cell r="A3607" t="str">
            <v>ALMG06</v>
          </cell>
          <cell r="B3607" t="str">
            <v>UEGT10264</v>
          </cell>
          <cell r="C3607" t="str">
            <v>ALMG06</v>
          </cell>
          <cell r="D3607" t="str">
            <v>Varanasi</v>
          </cell>
          <cell r="E3607" t="str">
            <v>Vidit Shukla</v>
          </cell>
          <cell r="F3607">
            <v>9956242366</v>
          </cell>
          <cell r="G3607" t="str">
            <v>VIVEK PRATAP SINGH</v>
          </cell>
          <cell r="H3607">
            <v>9651353444</v>
          </cell>
          <cell r="I3607" t="str">
            <v>Rahul Gupta</v>
          </cell>
          <cell r="J3607">
            <v>9559196323</v>
          </cell>
          <cell r="K3607" t="str">
            <v xml:space="preserve">Vacant </v>
          </cell>
          <cell r="M3607" t="str">
            <v xml:space="preserve">Manish Khare </v>
          </cell>
          <cell r="N3607">
            <v>9993547300</v>
          </cell>
          <cell r="O3607" t="str">
            <v>Varanasi</v>
          </cell>
        </row>
        <row r="3608">
          <cell r="A3608" t="str">
            <v>CDDD01</v>
          </cell>
          <cell r="B3608" t="str">
            <v>UEGT10583</v>
          </cell>
          <cell r="C3608" t="str">
            <v>CDDD01</v>
          </cell>
          <cell r="D3608" t="str">
            <v>Varanasi</v>
          </cell>
          <cell r="E3608" t="str">
            <v>Vidit Shukla</v>
          </cell>
          <cell r="F3608">
            <v>9956242366</v>
          </cell>
          <cell r="G3608" t="str">
            <v>VIVEK PRATAP SINGH</v>
          </cell>
          <cell r="H3608">
            <v>9651353444</v>
          </cell>
          <cell r="I3608" t="str">
            <v>Rahul Gupta</v>
          </cell>
          <cell r="J3608">
            <v>9559196323</v>
          </cell>
          <cell r="K3608" t="str">
            <v xml:space="preserve">Vacant </v>
          </cell>
          <cell r="M3608" t="str">
            <v xml:space="preserve">Manish Khare </v>
          </cell>
          <cell r="N3608">
            <v>9993547300</v>
          </cell>
          <cell r="O3608" t="str">
            <v>Varanasi</v>
          </cell>
        </row>
        <row r="3609">
          <cell r="A3609" t="str">
            <v>MGL01</v>
          </cell>
          <cell r="B3609" t="str">
            <v>UERT10007</v>
          </cell>
          <cell r="C3609" t="str">
            <v>MGL01</v>
          </cell>
          <cell r="D3609" t="str">
            <v>Varanasi</v>
          </cell>
          <cell r="E3609" t="str">
            <v>Vidit Shukla</v>
          </cell>
          <cell r="F3609">
            <v>9956242366</v>
          </cell>
          <cell r="G3609" t="str">
            <v>VIVEK PRATAP SINGH</v>
          </cell>
          <cell r="H3609">
            <v>9651353444</v>
          </cell>
          <cell r="I3609" t="str">
            <v>Rahul Gupta</v>
          </cell>
          <cell r="J3609">
            <v>9559196323</v>
          </cell>
          <cell r="K3609" t="str">
            <v xml:space="preserve">Vacant </v>
          </cell>
          <cell r="M3609" t="str">
            <v xml:space="preserve">Manish Khare </v>
          </cell>
          <cell r="N3609">
            <v>9993547300</v>
          </cell>
          <cell r="O3609" t="str">
            <v>Varanasi</v>
          </cell>
        </row>
        <row r="3610">
          <cell r="A3610" t="str">
            <v>MGL02</v>
          </cell>
          <cell r="B3610" t="str">
            <v>UEGT10282</v>
          </cell>
          <cell r="C3610" t="str">
            <v>MGL02</v>
          </cell>
          <cell r="D3610" t="str">
            <v>Varanasi</v>
          </cell>
          <cell r="E3610" t="str">
            <v>Vidit Shukla</v>
          </cell>
          <cell r="F3610">
            <v>9956242366</v>
          </cell>
          <cell r="G3610" t="str">
            <v>VIVEK PRATAP SINGH</v>
          </cell>
          <cell r="H3610">
            <v>9651353444</v>
          </cell>
          <cell r="I3610" t="str">
            <v>Rahul Gupta</v>
          </cell>
          <cell r="J3610">
            <v>9559196323</v>
          </cell>
          <cell r="K3610" t="str">
            <v xml:space="preserve">Vacant </v>
          </cell>
          <cell r="M3610" t="str">
            <v xml:space="preserve">Manish Khare </v>
          </cell>
          <cell r="N3610">
            <v>9993547300</v>
          </cell>
          <cell r="O3610" t="str">
            <v>Varanasi</v>
          </cell>
        </row>
        <row r="3611">
          <cell r="A3611" t="str">
            <v>MGL03</v>
          </cell>
          <cell r="B3611" t="str">
            <v>UEGT17020</v>
          </cell>
          <cell r="C3611" t="str">
            <v>MGL03</v>
          </cell>
          <cell r="D3611" t="str">
            <v>Varanasi</v>
          </cell>
          <cell r="E3611" t="str">
            <v>Vidit Shukla</v>
          </cell>
          <cell r="F3611">
            <v>9956242366</v>
          </cell>
          <cell r="G3611" t="str">
            <v>VIVEK PRATAP SINGH</v>
          </cell>
          <cell r="H3611">
            <v>9651353444</v>
          </cell>
          <cell r="I3611" t="str">
            <v>Rahul Gupta</v>
          </cell>
          <cell r="J3611">
            <v>9559196323</v>
          </cell>
          <cell r="K3611" t="str">
            <v xml:space="preserve">Vacant </v>
          </cell>
          <cell r="M3611" t="str">
            <v xml:space="preserve">Manish Khare </v>
          </cell>
          <cell r="N3611">
            <v>9993547300</v>
          </cell>
          <cell r="O3611" t="str">
            <v>Varanasi</v>
          </cell>
        </row>
        <row r="3612">
          <cell r="A3612" t="str">
            <v>MGL04</v>
          </cell>
          <cell r="B3612" t="str">
            <v>UEGT10852</v>
          </cell>
          <cell r="C3612" t="str">
            <v>MGL04</v>
          </cell>
          <cell r="D3612" t="str">
            <v>Varanasi</v>
          </cell>
          <cell r="E3612" t="str">
            <v>Vidit Shukla</v>
          </cell>
          <cell r="F3612">
            <v>9956242366</v>
          </cell>
          <cell r="G3612" t="str">
            <v>VIVEK PRATAP SINGH</v>
          </cell>
          <cell r="H3612">
            <v>9651353444</v>
          </cell>
          <cell r="I3612" t="str">
            <v>Rahul Gupta</v>
          </cell>
          <cell r="J3612">
            <v>9559196323</v>
          </cell>
          <cell r="K3612" t="str">
            <v xml:space="preserve">Vacant </v>
          </cell>
          <cell r="M3612" t="str">
            <v xml:space="preserve">Manish Khare </v>
          </cell>
          <cell r="N3612">
            <v>9993547300</v>
          </cell>
          <cell r="O3612" t="str">
            <v>Varanasi</v>
          </cell>
        </row>
        <row r="3613">
          <cell r="A3613" t="str">
            <v>MGL05</v>
          </cell>
          <cell r="B3613" t="str">
            <v>UEGT10953</v>
          </cell>
          <cell r="C3613" t="str">
            <v>MGL05</v>
          </cell>
          <cell r="D3613" t="str">
            <v>Varanasi</v>
          </cell>
          <cell r="E3613" t="str">
            <v>Vidit Shukla</v>
          </cell>
          <cell r="F3613">
            <v>9956242366</v>
          </cell>
          <cell r="G3613" t="str">
            <v>VIVEK PRATAP SINGH</v>
          </cell>
          <cell r="H3613">
            <v>9651353444</v>
          </cell>
          <cell r="I3613" t="str">
            <v>Rahul Gupta</v>
          </cell>
          <cell r="J3613">
            <v>9559196323</v>
          </cell>
          <cell r="K3613" t="str">
            <v xml:space="preserve">Vacant </v>
          </cell>
          <cell r="M3613" t="str">
            <v xml:space="preserve">Manish Khare </v>
          </cell>
          <cell r="N3613">
            <v>9993547300</v>
          </cell>
          <cell r="O3613" t="str">
            <v>Varanasi</v>
          </cell>
        </row>
        <row r="3614">
          <cell r="A3614" t="str">
            <v>PDV01</v>
          </cell>
          <cell r="B3614" t="str">
            <v>UERT13320</v>
          </cell>
          <cell r="C3614" t="str">
            <v>PDV01</v>
          </cell>
          <cell r="D3614" t="str">
            <v>Varanasi</v>
          </cell>
          <cell r="E3614" t="str">
            <v>Vidit Shukla</v>
          </cell>
          <cell r="F3614">
            <v>9956242366</v>
          </cell>
          <cell r="G3614" t="str">
            <v>VIVEK PRATAP SINGH</v>
          </cell>
          <cell r="H3614">
            <v>9651353444</v>
          </cell>
          <cell r="I3614" t="str">
            <v>Rahul Gupta</v>
          </cell>
          <cell r="J3614">
            <v>9559196323</v>
          </cell>
          <cell r="K3614" t="str">
            <v xml:space="preserve">Vacant </v>
          </cell>
          <cell r="M3614" t="str">
            <v xml:space="preserve">Manish Khare </v>
          </cell>
          <cell r="N3614">
            <v>9993547300</v>
          </cell>
          <cell r="O3614" t="str">
            <v>Varanasi</v>
          </cell>
        </row>
        <row r="3615">
          <cell r="A3615" t="str">
            <v>VNS05</v>
          </cell>
          <cell r="B3615" t="str">
            <v>UEGT10104</v>
          </cell>
          <cell r="C3615" t="str">
            <v>VNS05</v>
          </cell>
          <cell r="D3615" t="str">
            <v>Varanasi</v>
          </cell>
          <cell r="E3615" t="str">
            <v>Vidit Shukla</v>
          </cell>
          <cell r="F3615">
            <v>9956242366</v>
          </cell>
          <cell r="G3615" t="str">
            <v>VIVEK PRATAP SINGH</v>
          </cell>
          <cell r="H3615">
            <v>9651353444</v>
          </cell>
          <cell r="I3615" t="str">
            <v>Rahul Gupta</v>
          </cell>
          <cell r="J3615">
            <v>9559196323</v>
          </cell>
          <cell r="K3615" t="str">
            <v xml:space="preserve">Vacant </v>
          </cell>
          <cell r="M3615" t="str">
            <v xml:space="preserve">Manish Khare </v>
          </cell>
          <cell r="N3615">
            <v>9993547300</v>
          </cell>
          <cell r="O3615" t="str">
            <v>Varanasi</v>
          </cell>
        </row>
        <row r="3616">
          <cell r="A3616" t="str">
            <v>VNS106</v>
          </cell>
          <cell r="B3616" t="str">
            <v>UEGT13577</v>
          </cell>
          <cell r="C3616" t="str">
            <v>VNS106</v>
          </cell>
          <cell r="D3616" t="str">
            <v>Varanasi</v>
          </cell>
          <cell r="E3616" t="str">
            <v>Vidit Shukla</v>
          </cell>
          <cell r="F3616">
            <v>9956242366</v>
          </cell>
          <cell r="G3616" t="str">
            <v>VIVEK PRATAP SINGH</v>
          </cell>
          <cell r="H3616">
            <v>9651353444</v>
          </cell>
          <cell r="I3616" t="str">
            <v>Rahul Gupta</v>
          </cell>
          <cell r="J3616">
            <v>9559196323</v>
          </cell>
          <cell r="K3616" t="str">
            <v xml:space="preserve">Vacant </v>
          </cell>
          <cell r="M3616" t="str">
            <v xml:space="preserve">Manish Khare </v>
          </cell>
          <cell r="N3616">
            <v>9993547300</v>
          </cell>
          <cell r="O3616" t="str">
            <v>Varanasi</v>
          </cell>
        </row>
        <row r="3617">
          <cell r="A3617" t="str">
            <v>VNS99</v>
          </cell>
          <cell r="B3617" t="str">
            <v>UEGT12287</v>
          </cell>
          <cell r="C3617" t="str">
            <v>VNS99</v>
          </cell>
          <cell r="D3617" t="str">
            <v>Varanasi</v>
          </cell>
          <cell r="E3617" t="str">
            <v>Vidit Shukla</v>
          </cell>
          <cell r="F3617">
            <v>9956242366</v>
          </cell>
          <cell r="G3617" t="str">
            <v>Vivek Pratap Singh</v>
          </cell>
          <cell r="H3617">
            <v>9651353444</v>
          </cell>
          <cell r="I3617" t="str">
            <v>Rahul Gupta</v>
          </cell>
          <cell r="J3617">
            <v>9559196323</v>
          </cell>
          <cell r="K3617" t="str">
            <v xml:space="preserve">Vacant </v>
          </cell>
          <cell r="M3617" t="str">
            <v xml:space="preserve">Manish Khare </v>
          </cell>
          <cell r="N3617">
            <v>9993547300</v>
          </cell>
          <cell r="O3617" t="str">
            <v>Varanasi</v>
          </cell>
        </row>
        <row r="3618">
          <cell r="A3618" t="str">
            <v>ARA01</v>
          </cell>
          <cell r="B3618" t="str">
            <v>UEGT11433</v>
          </cell>
          <cell r="C3618" t="str">
            <v>ARA01</v>
          </cell>
          <cell r="D3618" t="str">
            <v>Sitapur</v>
          </cell>
          <cell r="E3618" t="str">
            <v>Mr. Chhedi Singh</v>
          </cell>
          <cell r="F3618">
            <v>9935942229</v>
          </cell>
          <cell r="G3618" t="str">
            <v xml:space="preserve">Vivek Singh  </v>
          </cell>
          <cell r="H3618">
            <v>9648010660</v>
          </cell>
          <cell r="I3618" t="str">
            <v>Rahul Gupta</v>
          </cell>
          <cell r="J3618">
            <v>9559196323</v>
          </cell>
          <cell r="K3618" t="str">
            <v xml:space="preserve">Vacant </v>
          </cell>
          <cell r="M3618" t="str">
            <v xml:space="preserve">Manish Khare </v>
          </cell>
          <cell r="N3618">
            <v>9993547300</v>
          </cell>
          <cell r="O3618" t="str">
            <v>Lucknow</v>
          </cell>
        </row>
        <row r="3619">
          <cell r="A3619" t="str">
            <v>BSA01</v>
          </cell>
          <cell r="B3619" t="str">
            <v>UEGT11083</v>
          </cell>
          <cell r="C3619" t="str">
            <v>BSA01</v>
          </cell>
          <cell r="D3619" t="str">
            <v>Sitapur</v>
          </cell>
          <cell r="E3619" t="str">
            <v>Mr. Chhedi Singh</v>
          </cell>
          <cell r="F3619">
            <v>9935942229</v>
          </cell>
          <cell r="G3619" t="str">
            <v xml:space="preserve">Vivek Singh  </v>
          </cell>
          <cell r="H3619">
            <v>9648010660</v>
          </cell>
          <cell r="I3619" t="str">
            <v>Rahul Gupta</v>
          </cell>
          <cell r="J3619">
            <v>9559196323</v>
          </cell>
          <cell r="K3619" t="str">
            <v xml:space="preserve">Vacant </v>
          </cell>
          <cell r="M3619" t="str">
            <v xml:space="preserve">Manish Khare </v>
          </cell>
          <cell r="N3619">
            <v>9993547300</v>
          </cell>
          <cell r="O3619" t="str">
            <v>Lucknow</v>
          </cell>
        </row>
        <row r="3620">
          <cell r="A3620" t="str">
            <v>CHP01</v>
          </cell>
          <cell r="B3620" t="str">
            <v>UEGT12226</v>
          </cell>
          <cell r="C3620" t="str">
            <v>CHP01</v>
          </cell>
          <cell r="D3620" t="str">
            <v>Sitapur</v>
          </cell>
          <cell r="E3620" t="str">
            <v>Mr. Chhedi Singh</v>
          </cell>
          <cell r="F3620">
            <v>9935942229</v>
          </cell>
          <cell r="G3620" t="str">
            <v xml:space="preserve">Vivek Singh  </v>
          </cell>
          <cell r="H3620">
            <v>9648010660</v>
          </cell>
          <cell r="I3620" t="str">
            <v>Rahul Gupta</v>
          </cell>
          <cell r="J3620">
            <v>9559196323</v>
          </cell>
          <cell r="K3620" t="str">
            <v xml:space="preserve">Vacant </v>
          </cell>
          <cell r="M3620" t="str">
            <v xml:space="preserve">Manish Khare </v>
          </cell>
          <cell r="N3620">
            <v>9993547300</v>
          </cell>
          <cell r="O3620" t="str">
            <v>Lucknow</v>
          </cell>
        </row>
        <row r="3621">
          <cell r="A3621" t="str">
            <v>GCH01</v>
          </cell>
          <cell r="B3621" t="str">
            <v>UEGT11876</v>
          </cell>
          <cell r="C3621" t="str">
            <v>GCH01</v>
          </cell>
          <cell r="D3621" t="str">
            <v>Sitapur</v>
          </cell>
          <cell r="E3621" t="str">
            <v>Mr. Chhedi Singh</v>
          </cell>
          <cell r="F3621">
            <v>9935942229</v>
          </cell>
          <cell r="G3621" t="str">
            <v xml:space="preserve">Vivek Singh  </v>
          </cell>
          <cell r="H3621">
            <v>9648010660</v>
          </cell>
          <cell r="I3621" t="str">
            <v>Rahul Gupta</v>
          </cell>
          <cell r="J3621">
            <v>9559196323</v>
          </cell>
          <cell r="K3621" t="str">
            <v xml:space="preserve">Vacant </v>
          </cell>
          <cell r="M3621" t="str">
            <v xml:space="preserve">Manish Khare </v>
          </cell>
          <cell r="N3621">
            <v>9993547300</v>
          </cell>
          <cell r="O3621" t="str">
            <v>Lucknow</v>
          </cell>
        </row>
        <row r="3622">
          <cell r="A3622" t="str">
            <v>GDE01</v>
          </cell>
          <cell r="B3622" t="str">
            <v>UEGT11089</v>
          </cell>
          <cell r="C3622" t="str">
            <v>GDE01</v>
          </cell>
          <cell r="D3622" t="str">
            <v>Sitapur</v>
          </cell>
          <cell r="E3622" t="str">
            <v>Mr. Chhedi Singh</v>
          </cell>
          <cell r="F3622">
            <v>9935942229</v>
          </cell>
          <cell r="G3622" t="str">
            <v xml:space="preserve">Vivek Singh  </v>
          </cell>
          <cell r="H3622">
            <v>9648010660</v>
          </cell>
          <cell r="I3622" t="str">
            <v>Rahul Gupta</v>
          </cell>
          <cell r="J3622">
            <v>9559196323</v>
          </cell>
          <cell r="K3622" t="str">
            <v xml:space="preserve">Vacant </v>
          </cell>
          <cell r="M3622" t="str">
            <v xml:space="preserve">Manish Khare </v>
          </cell>
          <cell r="N3622">
            <v>9993547300</v>
          </cell>
          <cell r="O3622" t="str">
            <v>Lucknow</v>
          </cell>
        </row>
        <row r="3623">
          <cell r="A3623" t="str">
            <v>GMQ01</v>
          </cell>
          <cell r="B3623" t="str">
            <v>UEGT13044</v>
          </cell>
          <cell r="C3623" t="str">
            <v>GMQ01</v>
          </cell>
          <cell r="D3623" t="str">
            <v>Sitapur</v>
          </cell>
          <cell r="E3623" t="str">
            <v>Mr. Chhedi Singh</v>
          </cell>
          <cell r="F3623">
            <v>9935942229</v>
          </cell>
          <cell r="G3623" t="str">
            <v xml:space="preserve">Vivek Singh  </v>
          </cell>
          <cell r="H3623">
            <v>9648010660</v>
          </cell>
          <cell r="I3623" t="str">
            <v>Rahul Gupta</v>
          </cell>
          <cell r="J3623">
            <v>9559196323</v>
          </cell>
          <cell r="K3623" t="str">
            <v xml:space="preserve">Vacant </v>
          </cell>
          <cell r="M3623" t="str">
            <v xml:space="preserve">Manish Khare </v>
          </cell>
          <cell r="N3623">
            <v>9993547300</v>
          </cell>
          <cell r="O3623" t="str">
            <v>Lucknow</v>
          </cell>
        </row>
        <row r="3624">
          <cell r="A3624" t="str">
            <v>MDD01</v>
          </cell>
          <cell r="B3624" t="str">
            <v>UEGT11011</v>
          </cell>
          <cell r="C3624" t="str">
            <v>MDD01</v>
          </cell>
          <cell r="D3624" t="str">
            <v>Sitapur</v>
          </cell>
          <cell r="E3624" t="str">
            <v>Mr. Chhedi Singh</v>
          </cell>
          <cell r="F3624">
            <v>9935942229</v>
          </cell>
          <cell r="G3624" t="str">
            <v xml:space="preserve">Vivek Singh  </v>
          </cell>
          <cell r="H3624">
            <v>9648010660</v>
          </cell>
          <cell r="I3624" t="str">
            <v>Rahul Gupta</v>
          </cell>
          <cell r="J3624">
            <v>9559196323</v>
          </cell>
          <cell r="K3624" t="str">
            <v xml:space="preserve">Vacant </v>
          </cell>
          <cell r="M3624" t="str">
            <v xml:space="preserve">Manish Khare </v>
          </cell>
          <cell r="N3624">
            <v>9993547300</v>
          </cell>
          <cell r="O3624" t="str">
            <v>Lucknow</v>
          </cell>
        </row>
        <row r="3625">
          <cell r="A3625" t="str">
            <v>MMK01</v>
          </cell>
          <cell r="B3625" t="str">
            <v>UEGT11654</v>
          </cell>
          <cell r="C3625" t="str">
            <v>MMK01</v>
          </cell>
          <cell r="D3625" t="str">
            <v>Sitapur</v>
          </cell>
          <cell r="E3625" t="str">
            <v>Mr. Chhedi Singh</v>
          </cell>
          <cell r="F3625">
            <v>9935942229</v>
          </cell>
          <cell r="G3625" t="str">
            <v xml:space="preserve">Vivek Singh  </v>
          </cell>
          <cell r="H3625">
            <v>9648010660</v>
          </cell>
          <cell r="I3625" t="str">
            <v>Rahul Gupta</v>
          </cell>
          <cell r="J3625">
            <v>9559196323</v>
          </cell>
          <cell r="K3625" t="str">
            <v xml:space="preserve">Vacant </v>
          </cell>
          <cell r="M3625" t="str">
            <v xml:space="preserve">Manish Khare </v>
          </cell>
          <cell r="N3625">
            <v>9993547300</v>
          </cell>
          <cell r="O3625" t="str">
            <v>Lucknow</v>
          </cell>
        </row>
        <row r="3626">
          <cell r="A3626" t="str">
            <v>RMM01</v>
          </cell>
          <cell r="B3626" t="str">
            <v>UEGT11105</v>
          </cell>
          <cell r="C3626" t="str">
            <v>RMM01</v>
          </cell>
          <cell r="D3626" t="str">
            <v>Sitapur</v>
          </cell>
          <cell r="E3626" t="str">
            <v>Mr. Chhedi Singh</v>
          </cell>
          <cell r="F3626">
            <v>9935942229</v>
          </cell>
          <cell r="G3626" t="str">
            <v xml:space="preserve">Vivek Singh  </v>
          </cell>
          <cell r="H3626">
            <v>9648010660</v>
          </cell>
          <cell r="I3626" t="str">
            <v>Rahul Gupta</v>
          </cell>
          <cell r="J3626">
            <v>9559196323</v>
          </cell>
          <cell r="K3626" t="str">
            <v xml:space="preserve">Vacant </v>
          </cell>
          <cell r="M3626" t="str">
            <v xml:space="preserve">Manish Khare </v>
          </cell>
          <cell r="N3626">
            <v>9993547300</v>
          </cell>
          <cell r="O3626" t="str">
            <v>Lucknow</v>
          </cell>
        </row>
        <row r="3627">
          <cell r="A3627" t="str">
            <v>SPW01</v>
          </cell>
          <cell r="B3627" t="str">
            <v>UEGT13410</v>
          </cell>
          <cell r="C3627" t="str">
            <v>SPW01</v>
          </cell>
          <cell r="D3627" t="str">
            <v>Sitapur</v>
          </cell>
          <cell r="E3627" t="str">
            <v>Mr. Chhedi Singh</v>
          </cell>
          <cell r="F3627">
            <v>9935942229</v>
          </cell>
          <cell r="G3627" t="str">
            <v xml:space="preserve">Vivek Singh  </v>
          </cell>
          <cell r="H3627">
            <v>9648010660</v>
          </cell>
          <cell r="I3627" t="str">
            <v>Rahul Gupta</v>
          </cell>
          <cell r="J3627">
            <v>9559196323</v>
          </cell>
          <cell r="K3627" t="str">
            <v xml:space="preserve">Vacant </v>
          </cell>
          <cell r="M3627" t="str">
            <v xml:space="preserve">Manish Khare </v>
          </cell>
          <cell r="N3627">
            <v>9993547300</v>
          </cell>
          <cell r="O3627" t="str">
            <v>Lucknow</v>
          </cell>
        </row>
        <row r="3628">
          <cell r="A3628" t="str">
            <v>JMI01</v>
          </cell>
          <cell r="B3628" t="str">
            <v>UEGT13502</v>
          </cell>
          <cell r="C3628" t="str">
            <v>JMI01</v>
          </cell>
          <cell r="D3628" t="str">
            <v>Sonbhdra</v>
          </cell>
          <cell r="E3628" t="str">
            <v>Om Prakash Rai</v>
          </cell>
          <cell r="F3628">
            <v>9559196311</v>
          </cell>
          <cell r="G3628" t="str">
            <v>Vivek Tiwari</v>
          </cell>
          <cell r="H3628">
            <v>8127253984</v>
          </cell>
          <cell r="I3628" t="str">
            <v>Rahul Gupta</v>
          </cell>
          <cell r="J3628">
            <v>9559196323</v>
          </cell>
          <cell r="K3628" t="str">
            <v xml:space="preserve">Vacant </v>
          </cell>
          <cell r="M3628" t="str">
            <v xml:space="preserve">Manish Khare </v>
          </cell>
          <cell r="N3628">
            <v>9993547300</v>
          </cell>
          <cell r="O3628" t="str">
            <v>Varanasi</v>
          </cell>
        </row>
        <row r="3629">
          <cell r="A3629" t="str">
            <v>KSF01</v>
          </cell>
          <cell r="B3629" t="str">
            <v>UEGT13582</v>
          </cell>
          <cell r="C3629" t="str">
            <v>KSF01</v>
          </cell>
          <cell r="D3629" t="str">
            <v>Sonbhdra</v>
          </cell>
          <cell r="E3629" t="str">
            <v>Om Prakash Rai</v>
          </cell>
          <cell r="F3629">
            <v>9559196311</v>
          </cell>
          <cell r="G3629" t="str">
            <v>Vivek Tiwari</v>
          </cell>
          <cell r="H3629">
            <v>8127253984</v>
          </cell>
          <cell r="I3629" t="str">
            <v>Rahul Gupta</v>
          </cell>
          <cell r="J3629">
            <v>9559196323</v>
          </cell>
          <cell r="K3629" t="str">
            <v xml:space="preserve">Vacant </v>
          </cell>
          <cell r="M3629" t="str">
            <v xml:space="preserve">Manish Khare </v>
          </cell>
          <cell r="N3629">
            <v>9993547300</v>
          </cell>
          <cell r="O3629" t="str">
            <v>Varanasi</v>
          </cell>
        </row>
        <row r="3630">
          <cell r="A3630" t="str">
            <v>MGRN02</v>
          </cell>
          <cell r="B3630" t="str">
            <v>UEGT10625</v>
          </cell>
          <cell r="C3630" t="str">
            <v>MGRN02</v>
          </cell>
          <cell r="D3630" t="str">
            <v>Sonbhdra</v>
          </cell>
          <cell r="E3630" t="str">
            <v>Om Prakash Rai</v>
          </cell>
          <cell r="F3630">
            <v>9559196311</v>
          </cell>
          <cell r="G3630" t="str">
            <v>Vivek Tiwari</v>
          </cell>
          <cell r="H3630">
            <v>8127253984</v>
          </cell>
          <cell r="I3630" t="str">
            <v>Rahul Gupta</v>
          </cell>
          <cell r="J3630">
            <v>9559196323</v>
          </cell>
          <cell r="K3630" t="str">
            <v xml:space="preserve">Vacant </v>
          </cell>
          <cell r="M3630" t="str">
            <v xml:space="preserve">Manish Khare </v>
          </cell>
          <cell r="N3630">
            <v>9993547300</v>
          </cell>
          <cell r="O3630" t="str">
            <v>Varanasi</v>
          </cell>
        </row>
        <row r="3631">
          <cell r="A3631" t="str">
            <v>MGRN03</v>
          </cell>
          <cell r="B3631" t="str">
            <v>UEGT10362</v>
          </cell>
          <cell r="C3631" t="str">
            <v>MGRN03</v>
          </cell>
          <cell r="D3631" t="str">
            <v>Sonbhdra</v>
          </cell>
          <cell r="E3631" t="str">
            <v>Om Prakash Rai</v>
          </cell>
          <cell r="F3631">
            <v>9559196311</v>
          </cell>
          <cell r="G3631" t="str">
            <v>Vivek Tiwari</v>
          </cell>
          <cell r="H3631">
            <v>8127253984</v>
          </cell>
          <cell r="I3631" t="str">
            <v>Rahul Gupta</v>
          </cell>
          <cell r="J3631">
            <v>9559196323</v>
          </cell>
          <cell r="K3631" t="str">
            <v xml:space="preserve">Vacant </v>
          </cell>
          <cell r="M3631" t="str">
            <v xml:space="preserve">Manish Khare </v>
          </cell>
          <cell r="N3631">
            <v>9993547300</v>
          </cell>
          <cell r="O3631" t="str">
            <v>Varanasi</v>
          </cell>
        </row>
        <row r="3632">
          <cell r="A3632" t="str">
            <v>MJM01</v>
          </cell>
          <cell r="B3632" t="str">
            <v>UEGT12172</v>
          </cell>
          <cell r="C3632" t="str">
            <v>MJM01</v>
          </cell>
          <cell r="D3632" t="str">
            <v>Sonbhdra</v>
          </cell>
          <cell r="E3632" t="str">
            <v>Om Prakash Rai</v>
          </cell>
          <cell r="F3632">
            <v>9559196311</v>
          </cell>
          <cell r="G3632" t="str">
            <v>Vivek Tiwari</v>
          </cell>
          <cell r="H3632">
            <v>8127253984</v>
          </cell>
          <cell r="I3632" t="str">
            <v>Rahul Gupta</v>
          </cell>
          <cell r="J3632">
            <v>9559196323</v>
          </cell>
          <cell r="K3632" t="str">
            <v xml:space="preserve">Vacant </v>
          </cell>
          <cell r="M3632" t="str">
            <v xml:space="preserve">Manish Khare </v>
          </cell>
          <cell r="N3632">
            <v>9993547300</v>
          </cell>
          <cell r="O3632" t="str">
            <v>Varanasi</v>
          </cell>
        </row>
        <row r="3633">
          <cell r="A3633" t="str">
            <v>MPU01</v>
          </cell>
          <cell r="B3633" t="str">
            <v>UEGT11769</v>
          </cell>
          <cell r="C3633" t="str">
            <v>MPU01</v>
          </cell>
          <cell r="D3633" t="str">
            <v>Sonbhdra</v>
          </cell>
          <cell r="E3633" t="str">
            <v>Om Prakash Rai</v>
          </cell>
          <cell r="F3633">
            <v>9559196311</v>
          </cell>
          <cell r="G3633" t="str">
            <v>Vivek Tiwari</v>
          </cell>
          <cell r="H3633">
            <v>8127253984</v>
          </cell>
          <cell r="I3633" t="str">
            <v>Rahul Gupta</v>
          </cell>
          <cell r="J3633">
            <v>9559196323</v>
          </cell>
          <cell r="K3633" t="str">
            <v xml:space="preserve">Vacant </v>
          </cell>
          <cell r="M3633" t="str">
            <v xml:space="preserve">Manish Khare </v>
          </cell>
          <cell r="N3633">
            <v>9993547300</v>
          </cell>
          <cell r="O3633" t="str">
            <v>Varanasi</v>
          </cell>
        </row>
        <row r="3634">
          <cell r="A3634" t="str">
            <v>NGI01</v>
          </cell>
          <cell r="B3634" t="str">
            <v>UEGT13551</v>
          </cell>
          <cell r="C3634" t="str">
            <v>NGI01</v>
          </cell>
          <cell r="D3634" t="str">
            <v>Sonbhdra</v>
          </cell>
          <cell r="E3634" t="str">
            <v>Om Prakash Rai</v>
          </cell>
          <cell r="F3634">
            <v>9559196311</v>
          </cell>
          <cell r="G3634" t="str">
            <v>Vivek Tiwari</v>
          </cell>
          <cell r="H3634">
            <v>8127253984</v>
          </cell>
          <cell r="I3634" t="str">
            <v>Rahul Gupta</v>
          </cell>
          <cell r="J3634">
            <v>9559196323</v>
          </cell>
          <cell r="K3634" t="str">
            <v xml:space="preserve">Vacant </v>
          </cell>
          <cell r="M3634" t="str">
            <v xml:space="preserve">Manish Khare </v>
          </cell>
          <cell r="N3634">
            <v>9993547300</v>
          </cell>
          <cell r="O3634" t="str">
            <v>Varanasi</v>
          </cell>
        </row>
        <row r="3635">
          <cell r="A3635" t="str">
            <v>SHE01</v>
          </cell>
          <cell r="B3635" t="str">
            <v>UEGT13568</v>
          </cell>
          <cell r="C3635" t="str">
            <v>SHE01</v>
          </cell>
          <cell r="D3635" t="str">
            <v>Sonbhdra</v>
          </cell>
          <cell r="E3635" t="str">
            <v>Om Prakash Rai</v>
          </cell>
          <cell r="F3635">
            <v>9559196311</v>
          </cell>
          <cell r="G3635" t="str">
            <v>Vivek Tiwari</v>
          </cell>
          <cell r="H3635">
            <v>8127253984</v>
          </cell>
          <cell r="I3635" t="str">
            <v>Rahul Gupta</v>
          </cell>
          <cell r="J3635">
            <v>9559196323</v>
          </cell>
          <cell r="K3635" t="str">
            <v xml:space="preserve">Vacant </v>
          </cell>
          <cell r="M3635" t="str">
            <v xml:space="preserve">Manish Khare </v>
          </cell>
          <cell r="N3635">
            <v>9993547300</v>
          </cell>
          <cell r="O3635" t="str">
            <v>Varanasi</v>
          </cell>
        </row>
        <row r="3636">
          <cell r="A3636" t="str">
            <v>BNB01</v>
          </cell>
          <cell r="B3636" t="str">
            <v>UEGT12345</v>
          </cell>
          <cell r="C3636" t="str">
            <v>BNB01</v>
          </cell>
          <cell r="D3636" t="str">
            <v>Balia</v>
          </cell>
          <cell r="E3636" t="str">
            <v>Anup Kumar</v>
          </cell>
          <cell r="F3636">
            <v>9935405736</v>
          </cell>
          <cell r="G3636" t="str">
            <v>Arvind Yadav</v>
          </cell>
          <cell r="H3636">
            <v>8795886622</v>
          </cell>
          <cell r="I3636" t="str">
            <v>Rahul Gupta</v>
          </cell>
          <cell r="J3636">
            <v>9559196323</v>
          </cell>
          <cell r="K3636" t="str">
            <v xml:space="preserve">Vacant </v>
          </cell>
          <cell r="M3636" t="str">
            <v xml:space="preserve">Manish Khare </v>
          </cell>
          <cell r="N3636">
            <v>9993547300</v>
          </cell>
          <cell r="O3636" t="str">
            <v>Varanasi</v>
          </cell>
        </row>
        <row r="3637">
          <cell r="A3637" t="str">
            <v>BUS01</v>
          </cell>
          <cell r="B3637" t="str">
            <v>UEGT12765</v>
          </cell>
          <cell r="C3637" t="str">
            <v>BUS01</v>
          </cell>
          <cell r="D3637" t="str">
            <v>Balia</v>
          </cell>
          <cell r="E3637" t="str">
            <v>Anup Kumar</v>
          </cell>
          <cell r="F3637">
            <v>9935405736</v>
          </cell>
          <cell r="G3637" t="str">
            <v>Arvind Yadav</v>
          </cell>
          <cell r="H3637">
            <v>8795886622</v>
          </cell>
          <cell r="I3637" t="str">
            <v>Rahul Gupta</v>
          </cell>
          <cell r="J3637">
            <v>9559196323</v>
          </cell>
          <cell r="K3637" t="str">
            <v xml:space="preserve">Vacant </v>
          </cell>
          <cell r="M3637" t="str">
            <v xml:space="preserve">Manish Khare </v>
          </cell>
          <cell r="N3637">
            <v>9993547300</v>
          </cell>
          <cell r="O3637" t="str">
            <v>Varanasi</v>
          </cell>
        </row>
        <row r="3638">
          <cell r="A3638" t="str">
            <v>GKVN09</v>
          </cell>
          <cell r="B3638" t="str">
            <v>UEGT10034</v>
          </cell>
          <cell r="C3638" t="str">
            <v>GKVN09</v>
          </cell>
          <cell r="D3638" t="str">
            <v>Balia</v>
          </cell>
          <cell r="E3638" t="str">
            <v>Anup Kumar</v>
          </cell>
          <cell r="F3638">
            <v>9935405736</v>
          </cell>
          <cell r="G3638" t="str">
            <v>Arvind Yadav</v>
          </cell>
          <cell r="H3638">
            <v>8795886622</v>
          </cell>
          <cell r="I3638" t="str">
            <v>Rahul Gupta</v>
          </cell>
          <cell r="J3638">
            <v>9559196323</v>
          </cell>
          <cell r="K3638" t="str">
            <v xml:space="preserve">Vacant </v>
          </cell>
          <cell r="M3638" t="str">
            <v xml:space="preserve">Manish Khare </v>
          </cell>
          <cell r="N3638">
            <v>9993547300</v>
          </cell>
          <cell r="O3638" t="str">
            <v>Varanasi</v>
          </cell>
        </row>
        <row r="3639">
          <cell r="A3639" t="str">
            <v>SDP01</v>
          </cell>
          <cell r="B3639" t="str">
            <v>UEGT10407</v>
          </cell>
          <cell r="C3639" t="str">
            <v>SDP01</v>
          </cell>
          <cell r="D3639" t="str">
            <v>Balia</v>
          </cell>
          <cell r="E3639" t="str">
            <v>Anup Kumar</v>
          </cell>
          <cell r="F3639">
            <v>9935405736</v>
          </cell>
          <cell r="G3639" t="str">
            <v>Arvind Yadav</v>
          </cell>
          <cell r="H3639">
            <v>8795886622</v>
          </cell>
          <cell r="I3639" t="str">
            <v>Rahul Gupta</v>
          </cell>
          <cell r="J3639">
            <v>9559196323</v>
          </cell>
          <cell r="K3639" t="str">
            <v xml:space="preserve">Vacant </v>
          </cell>
          <cell r="M3639" t="str">
            <v xml:space="preserve">Manish Khare </v>
          </cell>
          <cell r="N3639">
            <v>9993547300</v>
          </cell>
          <cell r="O3639" t="str">
            <v>Varanasi</v>
          </cell>
        </row>
        <row r="3640">
          <cell r="A3640" t="str">
            <v>SDT01</v>
          </cell>
          <cell r="B3640" t="str">
            <v>UEGT10732</v>
          </cell>
          <cell r="C3640" t="str">
            <v>SDT01</v>
          </cell>
          <cell r="D3640" t="str">
            <v>Balia</v>
          </cell>
          <cell r="E3640" t="str">
            <v>Anup Kumar</v>
          </cell>
          <cell r="F3640">
            <v>9935405736</v>
          </cell>
          <cell r="G3640" t="str">
            <v>Arvind Yadav</v>
          </cell>
          <cell r="H3640">
            <v>8795886622</v>
          </cell>
          <cell r="I3640" t="str">
            <v>Rahul Gupta</v>
          </cell>
          <cell r="J3640">
            <v>9559196323</v>
          </cell>
          <cell r="K3640" t="str">
            <v xml:space="preserve">Vacant </v>
          </cell>
          <cell r="M3640" t="str">
            <v xml:space="preserve">Manish Khare </v>
          </cell>
          <cell r="N3640">
            <v>9993547300</v>
          </cell>
          <cell r="O3640" t="str">
            <v>Varanasi</v>
          </cell>
        </row>
        <row r="3641">
          <cell r="A3641" t="str">
            <v>ZBU01</v>
          </cell>
          <cell r="B3641" t="str">
            <v>UEGT13341</v>
          </cell>
          <cell r="C3641" t="str">
            <v>ZBU01</v>
          </cell>
          <cell r="D3641" t="str">
            <v>Balia</v>
          </cell>
          <cell r="E3641" t="str">
            <v>Anup Kumar</v>
          </cell>
          <cell r="F3641">
            <v>9935405736</v>
          </cell>
          <cell r="G3641" t="str">
            <v>Arvind Yadav</v>
          </cell>
          <cell r="H3641">
            <v>8795886622</v>
          </cell>
          <cell r="I3641" t="str">
            <v>Rahul Gupta</v>
          </cell>
          <cell r="J3641">
            <v>9559196323</v>
          </cell>
          <cell r="K3641" t="str">
            <v xml:space="preserve">Vacant </v>
          </cell>
          <cell r="M3641" t="str">
            <v xml:space="preserve">Manish Khare </v>
          </cell>
          <cell r="N3641">
            <v>9993547300</v>
          </cell>
          <cell r="O3641" t="str">
            <v>Varanasi</v>
          </cell>
        </row>
        <row r="3642">
          <cell r="A3642" t="str">
            <v>ZKN01</v>
          </cell>
          <cell r="B3642" t="str">
            <v>UEGT10903</v>
          </cell>
          <cell r="C3642" t="str">
            <v>ZKN01</v>
          </cell>
          <cell r="D3642" t="str">
            <v>Balia</v>
          </cell>
          <cell r="E3642" t="str">
            <v>Anup Kumar</v>
          </cell>
          <cell r="F3642">
            <v>9935405736</v>
          </cell>
          <cell r="G3642" t="str">
            <v>Arvind Yadav</v>
          </cell>
          <cell r="H3642">
            <v>8795886622</v>
          </cell>
          <cell r="I3642" t="str">
            <v>Rahul Gupta</v>
          </cell>
          <cell r="J3642">
            <v>9559196323</v>
          </cell>
          <cell r="K3642" t="str">
            <v xml:space="preserve">Vacant </v>
          </cell>
          <cell r="M3642" t="str">
            <v xml:space="preserve">Manish Khare </v>
          </cell>
          <cell r="N3642">
            <v>9993547300</v>
          </cell>
          <cell r="O3642" t="str">
            <v>Varanasi</v>
          </cell>
        </row>
        <row r="3643">
          <cell r="A3643" t="str">
            <v>AZA01</v>
          </cell>
          <cell r="B3643" t="str">
            <v>UERT10338</v>
          </cell>
          <cell r="C3643" t="str">
            <v>AZA01</v>
          </cell>
          <cell r="D3643" t="str">
            <v>Azamgarh</v>
          </cell>
          <cell r="E3643" t="str">
            <v>H R Singh</v>
          </cell>
          <cell r="F3643">
            <v>9519099108</v>
          </cell>
          <cell r="G3643" t="str">
            <v>Vinut Srivastava</v>
          </cell>
          <cell r="H3643">
            <v>9794352897</v>
          </cell>
          <cell r="I3643" t="str">
            <v>Rahul Gupta</v>
          </cell>
          <cell r="J3643">
            <v>9559196323</v>
          </cell>
          <cell r="K3643" t="str">
            <v xml:space="preserve">Vacant </v>
          </cell>
          <cell r="M3643" t="str">
            <v xml:space="preserve">Manish Khare </v>
          </cell>
          <cell r="N3643">
            <v>9993547300</v>
          </cell>
          <cell r="O3643" t="str">
            <v>Varanasi</v>
          </cell>
        </row>
        <row r="3644">
          <cell r="A3644" t="str">
            <v>AZA04</v>
          </cell>
          <cell r="B3644" t="str">
            <v>UEGT10870</v>
          </cell>
          <cell r="C3644" t="str">
            <v>AZA04</v>
          </cell>
          <cell r="D3644" t="str">
            <v>Azamgarh</v>
          </cell>
          <cell r="E3644" t="str">
            <v>H R Singh</v>
          </cell>
          <cell r="F3644">
            <v>9519099108</v>
          </cell>
          <cell r="G3644" t="str">
            <v>Yadvendra Kumar Pandey</v>
          </cell>
          <cell r="H3644">
            <v>9794626261</v>
          </cell>
          <cell r="I3644" t="str">
            <v>Rahul Gupta</v>
          </cell>
          <cell r="J3644">
            <v>9559196323</v>
          </cell>
          <cell r="K3644" t="str">
            <v xml:space="preserve">Vacant </v>
          </cell>
          <cell r="M3644" t="str">
            <v xml:space="preserve">Manish Khare </v>
          </cell>
          <cell r="N3644">
            <v>9993547300</v>
          </cell>
          <cell r="O3644" t="str">
            <v>Varanasi</v>
          </cell>
        </row>
        <row r="3645">
          <cell r="A3645" t="str">
            <v>AZT01</v>
          </cell>
          <cell r="B3645" t="str">
            <v>UEGT10745</v>
          </cell>
          <cell r="C3645" t="str">
            <v>AZT01</v>
          </cell>
          <cell r="D3645" t="str">
            <v>Azamgarh</v>
          </cell>
          <cell r="E3645" t="str">
            <v>H R Singh</v>
          </cell>
          <cell r="F3645">
            <v>9519099108</v>
          </cell>
          <cell r="G3645" t="str">
            <v>Yadvendra Kumar Pandey</v>
          </cell>
          <cell r="H3645">
            <v>9794626261</v>
          </cell>
          <cell r="I3645" t="str">
            <v>Rahul Gupta</v>
          </cell>
          <cell r="J3645">
            <v>9559196323</v>
          </cell>
          <cell r="K3645" t="str">
            <v xml:space="preserve">Vacant </v>
          </cell>
          <cell r="M3645" t="str">
            <v xml:space="preserve">Manish Khare </v>
          </cell>
          <cell r="N3645">
            <v>9993547300</v>
          </cell>
          <cell r="O3645" t="str">
            <v>Varanasi</v>
          </cell>
        </row>
        <row r="3646">
          <cell r="A3646" t="str">
            <v>CLR01</v>
          </cell>
          <cell r="B3646" t="str">
            <v>UEGT13603</v>
          </cell>
          <cell r="C3646" t="str">
            <v>CLR01</v>
          </cell>
          <cell r="D3646" t="str">
            <v>Azamgarh</v>
          </cell>
          <cell r="E3646" t="str">
            <v>H R Singh</v>
          </cell>
          <cell r="F3646">
            <v>9519099108</v>
          </cell>
          <cell r="G3646" t="str">
            <v>Yadvendra Kumar Pandey</v>
          </cell>
          <cell r="H3646">
            <v>9794626261</v>
          </cell>
          <cell r="I3646" t="str">
            <v>Rahul Gupta</v>
          </cell>
          <cell r="J3646">
            <v>9559196323</v>
          </cell>
          <cell r="K3646" t="str">
            <v xml:space="preserve">Vacant </v>
          </cell>
          <cell r="M3646" t="str">
            <v xml:space="preserve">Manish Khare </v>
          </cell>
          <cell r="N3646">
            <v>9993547300</v>
          </cell>
          <cell r="O3646" t="str">
            <v>Varanasi</v>
          </cell>
        </row>
        <row r="3647">
          <cell r="A3647" t="str">
            <v>NRD01</v>
          </cell>
          <cell r="B3647" t="str">
            <v>UEGT12204</v>
          </cell>
          <cell r="C3647" t="str">
            <v>NRD01</v>
          </cell>
          <cell r="D3647" t="str">
            <v>Azamgarh</v>
          </cell>
          <cell r="E3647" t="str">
            <v>H R Singh</v>
          </cell>
          <cell r="F3647">
            <v>9519099108</v>
          </cell>
          <cell r="G3647" t="str">
            <v>Yadvendra Kumar Pandey</v>
          </cell>
          <cell r="H3647">
            <v>9794626261</v>
          </cell>
          <cell r="I3647" t="str">
            <v>Rahul Gupta</v>
          </cell>
          <cell r="J3647">
            <v>9559196323</v>
          </cell>
          <cell r="K3647" t="str">
            <v xml:space="preserve">Vacant </v>
          </cell>
          <cell r="M3647" t="str">
            <v xml:space="preserve">Manish Khare </v>
          </cell>
          <cell r="N3647">
            <v>9993547300</v>
          </cell>
          <cell r="O3647" t="str">
            <v>Varanasi</v>
          </cell>
        </row>
        <row r="3648">
          <cell r="A3648" t="str">
            <v>SGR01</v>
          </cell>
          <cell r="B3648" t="str">
            <v>UEGT11097</v>
          </cell>
          <cell r="C3648" t="str">
            <v>SGR01</v>
          </cell>
          <cell r="D3648" t="str">
            <v>Azamgarh</v>
          </cell>
          <cell r="E3648" t="str">
            <v>H R Singh</v>
          </cell>
          <cell r="F3648">
            <v>9519099108</v>
          </cell>
          <cell r="G3648" t="str">
            <v>Yadvendra Kumar Pandey</v>
          </cell>
          <cell r="H3648">
            <v>9794626261</v>
          </cell>
          <cell r="I3648" t="str">
            <v>Rahul Gupta</v>
          </cell>
          <cell r="J3648">
            <v>9559196323</v>
          </cell>
          <cell r="K3648" t="str">
            <v xml:space="preserve">Vacant </v>
          </cell>
          <cell r="M3648" t="str">
            <v xml:space="preserve">Manish Khare </v>
          </cell>
          <cell r="N3648">
            <v>9993547300</v>
          </cell>
          <cell r="O3648" t="str">
            <v>Varanasi</v>
          </cell>
        </row>
        <row r="3649">
          <cell r="A3649" t="str">
            <v>UKA01</v>
          </cell>
          <cell r="B3649" t="str">
            <v>UEGT12296</v>
          </cell>
          <cell r="C3649" t="str">
            <v>UKA01</v>
          </cell>
          <cell r="D3649" t="str">
            <v>Azamgarh</v>
          </cell>
          <cell r="E3649" t="str">
            <v>H R Singh</v>
          </cell>
          <cell r="F3649">
            <v>9519099108</v>
          </cell>
          <cell r="G3649" t="str">
            <v>Yadvendra Kumar Pandey</v>
          </cell>
          <cell r="H3649">
            <v>9794626261</v>
          </cell>
          <cell r="I3649" t="str">
            <v>Rahul Gupta</v>
          </cell>
          <cell r="J3649">
            <v>9559196323</v>
          </cell>
          <cell r="K3649" t="str">
            <v xml:space="preserve">Vacant </v>
          </cell>
          <cell r="M3649" t="str">
            <v xml:space="preserve">Manish Khare </v>
          </cell>
          <cell r="N3649">
            <v>9993547300</v>
          </cell>
          <cell r="O3649" t="str">
            <v>Varanasi</v>
          </cell>
        </row>
        <row r="3650">
          <cell r="A3650" t="str">
            <v>BCBP04</v>
          </cell>
          <cell r="B3650" t="str">
            <v>UEGT10510</v>
          </cell>
          <cell r="C3650" t="str">
            <v>BCBP04</v>
          </cell>
          <cell r="D3650" t="str">
            <v>Gonda</v>
          </cell>
          <cell r="E3650" t="str">
            <v>Raghvendra Pratap Singh</v>
          </cell>
          <cell r="F3650">
            <v>9793025551</v>
          </cell>
          <cell r="G3650" t="str">
            <v>Yag Naryan Gupta</v>
          </cell>
          <cell r="H3650">
            <v>8052316085</v>
          </cell>
          <cell r="I3650" t="str">
            <v>Jitendra Chaturvedi</v>
          </cell>
          <cell r="J3650">
            <v>9937049325</v>
          </cell>
          <cell r="K3650" t="str">
            <v xml:space="preserve">Vacant </v>
          </cell>
          <cell r="M3650" t="str">
            <v xml:space="preserve">Manish Khare </v>
          </cell>
          <cell r="N3650">
            <v>9993547300</v>
          </cell>
          <cell r="O3650" t="str">
            <v>Faizabad</v>
          </cell>
        </row>
        <row r="3651">
          <cell r="A3651" t="str">
            <v>BLX01</v>
          </cell>
          <cell r="B3651" t="str">
            <v>UEGT13550</v>
          </cell>
          <cell r="C3651" t="str">
            <v>BLX01</v>
          </cell>
          <cell r="D3651" t="str">
            <v>Gonda</v>
          </cell>
          <cell r="E3651" t="str">
            <v>Raghvendra Pratap Singh</v>
          </cell>
          <cell r="F3651">
            <v>9793025551</v>
          </cell>
          <cell r="G3651" t="str">
            <v>Yag Naryan Gupta</v>
          </cell>
          <cell r="H3651">
            <v>9450808290</v>
          </cell>
          <cell r="I3651" t="str">
            <v>Jitendra Chaturvedi</v>
          </cell>
          <cell r="J3651">
            <v>9937049325</v>
          </cell>
          <cell r="K3651" t="str">
            <v xml:space="preserve">Vacant </v>
          </cell>
          <cell r="M3651" t="str">
            <v xml:space="preserve">Manish Khare </v>
          </cell>
          <cell r="N3651">
            <v>9993547300</v>
          </cell>
          <cell r="O3651" t="str">
            <v>Faizabad</v>
          </cell>
        </row>
        <row r="3652">
          <cell r="A3652" t="str">
            <v>BMP01</v>
          </cell>
          <cell r="B3652" t="str">
            <v>UEGT10460</v>
          </cell>
          <cell r="C3652" t="str">
            <v>BMP01</v>
          </cell>
          <cell r="D3652" t="str">
            <v>Gonda</v>
          </cell>
          <cell r="E3652" t="str">
            <v>Raghvendra Pratap Singh</v>
          </cell>
          <cell r="F3652">
            <v>9793025551</v>
          </cell>
          <cell r="G3652" t="str">
            <v>Yag Naryan Gupta</v>
          </cell>
          <cell r="H3652">
            <v>9450808290</v>
          </cell>
          <cell r="I3652" t="str">
            <v>Jitendra Chaturvedi</v>
          </cell>
          <cell r="J3652">
            <v>9937049325</v>
          </cell>
          <cell r="K3652" t="str">
            <v xml:space="preserve">Vacant </v>
          </cell>
          <cell r="M3652" t="str">
            <v xml:space="preserve">Manish Khare </v>
          </cell>
          <cell r="N3652">
            <v>9993547300</v>
          </cell>
          <cell r="O3652" t="str">
            <v>Faizabad</v>
          </cell>
        </row>
        <row r="3653">
          <cell r="A3653" t="str">
            <v>CTS01</v>
          </cell>
          <cell r="B3653" t="str">
            <v>UEGT11992</v>
          </cell>
          <cell r="C3653" t="str">
            <v>CTS01</v>
          </cell>
          <cell r="D3653" t="str">
            <v>Gonda</v>
          </cell>
          <cell r="E3653" t="str">
            <v>Raghvendra Pratap Singh</v>
          </cell>
          <cell r="F3653">
            <v>9793025551</v>
          </cell>
          <cell r="G3653" t="str">
            <v>Yag Naryan Gupta</v>
          </cell>
          <cell r="H3653">
            <v>9450808290</v>
          </cell>
          <cell r="I3653" t="str">
            <v>Jitendra Chaturvedi</v>
          </cell>
          <cell r="J3653">
            <v>9937049325</v>
          </cell>
          <cell r="K3653" t="str">
            <v xml:space="preserve">Vacant </v>
          </cell>
          <cell r="M3653" t="str">
            <v xml:space="preserve">Manish Khare </v>
          </cell>
          <cell r="N3653">
            <v>9993547300</v>
          </cell>
          <cell r="O3653" t="str">
            <v>Faizabad</v>
          </cell>
        </row>
        <row r="3654">
          <cell r="A3654" t="str">
            <v>LLN01</v>
          </cell>
          <cell r="B3654" t="str">
            <v>UEGT13468</v>
          </cell>
          <cell r="C3654" t="str">
            <v>LLN01</v>
          </cell>
          <cell r="D3654" t="str">
            <v>Gonda</v>
          </cell>
          <cell r="E3654" t="str">
            <v>Raghvendra Pratap Singh</v>
          </cell>
          <cell r="F3654">
            <v>9793025551</v>
          </cell>
          <cell r="G3654" t="str">
            <v>Yag Naryan Gupta</v>
          </cell>
          <cell r="H3654">
            <v>9450808290</v>
          </cell>
          <cell r="I3654" t="str">
            <v>Jitendra Chaturvedi</v>
          </cell>
          <cell r="J3654">
            <v>9937049325</v>
          </cell>
          <cell r="K3654" t="str">
            <v xml:space="preserve">Vacant </v>
          </cell>
          <cell r="M3654" t="str">
            <v xml:space="preserve">Manish Khare </v>
          </cell>
          <cell r="N3654">
            <v>9993547300</v>
          </cell>
          <cell r="O3654" t="str">
            <v>Faizabad</v>
          </cell>
        </row>
        <row r="3655">
          <cell r="A3655" t="str">
            <v>PYN01</v>
          </cell>
          <cell r="B3655" t="str">
            <v>UEGT13151</v>
          </cell>
          <cell r="C3655" t="str">
            <v>PYN01</v>
          </cell>
          <cell r="D3655" t="str">
            <v>Gonda</v>
          </cell>
          <cell r="E3655" t="str">
            <v>Raghvendra Pratap Singh</v>
          </cell>
          <cell r="F3655">
            <v>9793025551</v>
          </cell>
          <cell r="G3655" t="str">
            <v>Yag Naryan Gupta</v>
          </cell>
          <cell r="H3655">
            <v>9450808290</v>
          </cell>
          <cell r="I3655" t="str">
            <v>Jitendra Chaturvedi</v>
          </cell>
          <cell r="J3655">
            <v>9937049325</v>
          </cell>
          <cell r="K3655" t="str">
            <v xml:space="preserve">Vacant </v>
          </cell>
          <cell r="M3655" t="str">
            <v xml:space="preserve">Manish Khare </v>
          </cell>
          <cell r="N3655">
            <v>9993547300</v>
          </cell>
          <cell r="O3655" t="str">
            <v>Faizabad</v>
          </cell>
        </row>
        <row r="3656">
          <cell r="A3656" t="str">
            <v>CGT01</v>
          </cell>
          <cell r="B3656" t="str">
            <v>UEGT13264</v>
          </cell>
          <cell r="C3656" t="str">
            <v>CGT01</v>
          </cell>
          <cell r="D3656" t="str">
            <v>Kaushambi</v>
          </cell>
          <cell r="E3656" t="str">
            <v>Onkar Nath Rai</v>
          </cell>
          <cell r="F3656">
            <v>9794652451</v>
          </cell>
          <cell r="G3656" t="str">
            <v>YAGDUTT PANDEY</v>
          </cell>
          <cell r="H3656">
            <v>9936882120</v>
          </cell>
          <cell r="I3656" t="str">
            <v>Sumit Mohan</v>
          </cell>
          <cell r="J3656">
            <v>9559196555</v>
          </cell>
          <cell r="K3656" t="str">
            <v xml:space="preserve">Vacant </v>
          </cell>
          <cell r="M3656" t="str">
            <v xml:space="preserve">Manish Khare </v>
          </cell>
          <cell r="N3656">
            <v>9993547300</v>
          </cell>
          <cell r="O3656" t="str">
            <v>Allahabad</v>
          </cell>
        </row>
        <row r="3657">
          <cell r="A3657" t="str">
            <v>DEF01</v>
          </cell>
          <cell r="B3657" t="str">
            <v>UEGT12699</v>
          </cell>
          <cell r="C3657" t="str">
            <v>DEF01</v>
          </cell>
          <cell r="D3657" t="str">
            <v>Kaushambi</v>
          </cell>
          <cell r="E3657" t="str">
            <v>Onkar Nath Rai</v>
          </cell>
          <cell r="F3657">
            <v>9794652451</v>
          </cell>
          <cell r="G3657" t="str">
            <v>YAGDUTT PANDEY</v>
          </cell>
          <cell r="H3657">
            <v>9936882120</v>
          </cell>
          <cell r="I3657" t="str">
            <v>Sumit Mohan</v>
          </cell>
          <cell r="J3657">
            <v>9559196555</v>
          </cell>
          <cell r="K3657" t="str">
            <v xml:space="preserve">Vacant </v>
          </cell>
          <cell r="M3657" t="str">
            <v xml:space="preserve">Manish Khare </v>
          </cell>
          <cell r="N3657">
            <v>9993547300</v>
          </cell>
          <cell r="O3657" t="str">
            <v>Allahabad</v>
          </cell>
        </row>
        <row r="3658">
          <cell r="A3658" t="str">
            <v>JHCD21</v>
          </cell>
          <cell r="B3658" t="str">
            <v>UEGT10744</v>
          </cell>
          <cell r="C3658" t="str">
            <v>JHCD21</v>
          </cell>
          <cell r="D3658" t="str">
            <v>Kaushambi</v>
          </cell>
          <cell r="E3658" t="str">
            <v>Onkar Nath Rai</v>
          </cell>
          <cell r="F3658">
            <v>9794652451</v>
          </cell>
          <cell r="G3658" t="str">
            <v>YAGDUTT PANDEY</v>
          </cell>
          <cell r="H3658">
            <v>9936882120</v>
          </cell>
          <cell r="I3658" t="str">
            <v>Sumit Mohan</v>
          </cell>
          <cell r="J3658">
            <v>9559196555</v>
          </cell>
          <cell r="K3658" t="str">
            <v xml:space="preserve">Vacant </v>
          </cell>
          <cell r="M3658" t="str">
            <v xml:space="preserve">Manish Khare </v>
          </cell>
          <cell r="N3658">
            <v>9993547300</v>
          </cell>
          <cell r="O3658" t="str">
            <v>Allahabad</v>
          </cell>
        </row>
        <row r="3659">
          <cell r="A3659" t="str">
            <v>LTH01</v>
          </cell>
          <cell r="B3659" t="str">
            <v>UEGT12703</v>
          </cell>
          <cell r="C3659" t="str">
            <v>LTH01</v>
          </cell>
          <cell r="D3659" t="str">
            <v>Kaushambi</v>
          </cell>
          <cell r="E3659" t="str">
            <v>Onkar Nath Rai</v>
          </cell>
          <cell r="F3659">
            <v>9794652451</v>
          </cell>
          <cell r="G3659" t="str">
            <v>YAGDUTT PANDEY</v>
          </cell>
          <cell r="H3659">
            <v>9936882120</v>
          </cell>
          <cell r="I3659" t="str">
            <v>Sumit Mohan</v>
          </cell>
          <cell r="J3659">
            <v>9559196555</v>
          </cell>
          <cell r="K3659" t="str">
            <v xml:space="preserve">Vacant </v>
          </cell>
          <cell r="M3659" t="str">
            <v xml:space="preserve">Manish Khare </v>
          </cell>
          <cell r="N3659">
            <v>9993547300</v>
          </cell>
          <cell r="O3659" t="str">
            <v>Allahabad</v>
          </cell>
        </row>
        <row r="3660">
          <cell r="A3660" t="str">
            <v>MAM01</v>
          </cell>
          <cell r="B3660" t="str">
            <v>UEGT13629</v>
          </cell>
          <cell r="C3660" t="str">
            <v>MAM01</v>
          </cell>
          <cell r="D3660" t="str">
            <v>Kaushambi</v>
          </cell>
          <cell r="E3660" t="str">
            <v>Onkar Nath Rai</v>
          </cell>
          <cell r="F3660">
            <v>9794652451</v>
          </cell>
          <cell r="G3660" t="str">
            <v>YAGDUTT PANDEY</v>
          </cell>
          <cell r="H3660">
            <v>9936882120</v>
          </cell>
          <cell r="I3660" t="str">
            <v>Sumit Mohan</v>
          </cell>
          <cell r="J3660">
            <v>9559196555</v>
          </cell>
          <cell r="K3660" t="str">
            <v xml:space="preserve">Vacant </v>
          </cell>
          <cell r="M3660" t="str">
            <v xml:space="preserve">Manish Khare </v>
          </cell>
          <cell r="N3660">
            <v>9993547300</v>
          </cell>
          <cell r="O3660" t="str">
            <v>Allahabad</v>
          </cell>
        </row>
        <row r="3661">
          <cell r="A3661" t="str">
            <v>SSG01</v>
          </cell>
          <cell r="B3661" t="str">
            <v>UEGT13593</v>
          </cell>
          <cell r="C3661" t="str">
            <v>SSG01</v>
          </cell>
          <cell r="D3661" t="str">
            <v>Kaushambi</v>
          </cell>
          <cell r="E3661" t="str">
            <v>Onkar Nath Rai</v>
          </cell>
          <cell r="F3661">
            <v>9794652451</v>
          </cell>
          <cell r="G3661" t="str">
            <v>YAGDUTT PANDEY</v>
          </cell>
          <cell r="H3661">
            <v>9936882120</v>
          </cell>
          <cell r="I3661" t="str">
            <v>Sumit Mohan</v>
          </cell>
          <cell r="J3661">
            <v>9559196555</v>
          </cell>
          <cell r="K3661" t="str">
            <v xml:space="preserve">Vacant </v>
          </cell>
          <cell r="M3661" t="str">
            <v xml:space="preserve">Manish Khare </v>
          </cell>
          <cell r="N3661">
            <v>9993547300</v>
          </cell>
          <cell r="O3661" t="str">
            <v>Allahabad</v>
          </cell>
        </row>
        <row r="3662">
          <cell r="A3662" t="str">
            <v>STW01</v>
          </cell>
          <cell r="B3662" t="str">
            <v>UEGT12085</v>
          </cell>
          <cell r="C3662" t="str">
            <v>STW01</v>
          </cell>
          <cell r="D3662" t="str">
            <v>Kaushambi</v>
          </cell>
          <cell r="E3662" t="str">
            <v>Onkar Nath Rai</v>
          </cell>
          <cell r="F3662">
            <v>9794652451</v>
          </cell>
          <cell r="G3662" t="str">
            <v>YAGDUTT PANDEY</v>
          </cell>
          <cell r="H3662">
            <v>9936882120</v>
          </cell>
          <cell r="I3662" t="str">
            <v>Sumit Mohan</v>
          </cell>
          <cell r="J3662">
            <v>9559196555</v>
          </cell>
          <cell r="K3662" t="str">
            <v xml:space="preserve">Vacant </v>
          </cell>
          <cell r="M3662" t="str">
            <v xml:space="preserve">Manish Khare </v>
          </cell>
          <cell r="N3662">
            <v>9993547300</v>
          </cell>
          <cell r="O3662" t="str">
            <v>Allahabad</v>
          </cell>
        </row>
        <row r="3663">
          <cell r="A3663" t="str">
            <v>VSW01</v>
          </cell>
          <cell r="B3663" t="str">
            <v>UEGT13284</v>
          </cell>
          <cell r="C3663" t="str">
            <v>VSW01</v>
          </cell>
          <cell r="D3663" t="str">
            <v>Kaushambi</v>
          </cell>
          <cell r="E3663" t="str">
            <v>Onkar Nath Rai</v>
          </cell>
          <cell r="F3663">
            <v>9794652451</v>
          </cell>
          <cell r="G3663" t="str">
            <v>Yagdutt Pandey</v>
          </cell>
          <cell r="H3663">
            <v>9936882120</v>
          </cell>
          <cell r="I3663" t="str">
            <v>Sumit Mohan</v>
          </cell>
          <cell r="J3663">
            <v>9559196555</v>
          </cell>
          <cell r="K3663" t="str">
            <v xml:space="preserve">Vacant </v>
          </cell>
          <cell r="M3663" t="str">
            <v xml:space="preserve">Manish Khare </v>
          </cell>
          <cell r="N3663">
            <v>9993547300</v>
          </cell>
          <cell r="O3663" t="str">
            <v>Allahabad</v>
          </cell>
        </row>
        <row r="3664">
          <cell r="Q3664" t="str">
            <v>TIPMS5118-2</v>
          </cell>
          <cell r="R3664" t="str">
            <v>bek01, bpu01, kkb01, KNS01, MQU01,srw01,dzb01</v>
          </cell>
        </row>
        <row r="3665">
          <cell r="Q3665">
            <v>9793195378</v>
          </cell>
        </row>
        <row r="3666">
          <cell r="G3666">
            <v>7007659482</v>
          </cell>
        </row>
        <row r="3668">
          <cell r="G3668">
            <v>8738088858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11</v>
          </cell>
          <cell r="J1">
            <v>12</v>
          </cell>
          <cell r="K1">
            <v>13</v>
          </cell>
          <cell r="L1">
            <v>14</v>
          </cell>
          <cell r="M1">
            <v>15</v>
          </cell>
          <cell r="N1">
            <v>16</v>
          </cell>
          <cell r="O1">
            <v>17</v>
          </cell>
        </row>
        <row r="2">
          <cell r="B2">
            <v>3636</v>
          </cell>
          <cell r="C2">
            <v>3636</v>
          </cell>
          <cell r="D2">
            <v>3633</v>
          </cell>
          <cell r="E2">
            <v>3636</v>
          </cell>
          <cell r="F2">
            <v>3637</v>
          </cell>
          <cell r="G2">
            <v>3636</v>
          </cell>
          <cell r="H2">
            <v>3636</v>
          </cell>
          <cell r="I2">
            <v>3636</v>
          </cell>
          <cell r="J2">
            <v>3636</v>
          </cell>
          <cell r="K2">
            <v>3636</v>
          </cell>
          <cell r="L2">
            <v>3636</v>
          </cell>
          <cell r="M2">
            <v>3636</v>
          </cell>
          <cell r="N2">
            <v>3637</v>
          </cell>
          <cell r="O2">
            <v>3637</v>
          </cell>
        </row>
        <row r="3">
          <cell r="B3" t="str">
            <v>Technical Site ID</v>
          </cell>
          <cell r="C3" t="str">
            <v>New Infratel Site ID</v>
          </cell>
          <cell r="D3" t="str">
            <v>Site Name</v>
          </cell>
          <cell r="E3" t="str">
            <v>Address</v>
          </cell>
          <cell r="F3" t="str">
            <v>District</v>
          </cell>
          <cell r="G3" t="str">
            <v>Tower Type</v>
          </cell>
          <cell r="H3" t="str">
            <v>Tower Height</v>
          </cell>
          <cell r="I3" t="str">
            <v>Zone</v>
          </cell>
          <cell r="J3" t="str">
            <v>Cluster Incharge</v>
          </cell>
          <cell r="K3" t="str">
            <v>Mobile #</v>
          </cell>
          <cell r="L3" t="str">
            <v>ZDM</v>
          </cell>
          <cell r="M3" t="str">
            <v>Mobile #</v>
          </cell>
          <cell r="N3" t="str">
            <v>Technician</v>
          </cell>
          <cell r="O3" t="str">
            <v>Mobile #</v>
          </cell>
        </row>
        <row r="4">
          <cell r="B4" t="str">
            <v>ALB01</v>
          </cell>
          <cell r="C4" t="str">
            <v>UERT10227</v>
          </cell>
          <cell r="D4" t="str">
            <v>Civil Lines</v>
          </cell>
          <cell r="E4" t="str">
            <v>Satish Chander Gupta,28 Mg Marg Civil Lines</v>
          </cell>
          <cell r="F4" t="str">
            <v>Allahabad</v>
          </cell>
          <cell r="G4" t="str">
            <v>RTT</v>
          </cell>
          <cell r="H4">
            <v>18</v>
          </cell>
          <cell r="I4" t="str">
            <v>ALLAHABAD</v>
          </cell>
          <cell r="J4" t="str">
            <v>Vindhyawasni Singh</v>
          </cell>
          <cell r="K4">
            <v>9559196777</v>
          </cell>
          <cell r="L4" t="str">
            <v>Chandra Gokul Singh</v>
          </cell>
          <cell r="M4">
            <v>9559961777</v>
          </cell>
          <cell r="N4" t="str">
            <v>Jitendra Verma</v>
          </cell>
          <cell r="O4">
            <v>9889638665</v>
          </cell>
        </row>
        <row r="5">
          <cell r="B5" t="str">
            <v>ALB02</v>
          </cell>
          <cell r="C5" t="str">
            <v>UERT10081</v>
          </cell>
          <cell r="D5" t="str">
            <v>Mumford Ganj</v>
          </cell>
          <cell r="E5" t="str">
            <v>Mr. Vikram Gupta, 623/490, Muford Ganj</v>
          </cell>
          <cell r="F5" t="str">
            <v>Allahabad</v>
          </cell>
          <cell r="G5" t="str">
            <v>RTT</v>
          </cell>
          <cell r="H5">
            <v>18</v>
          </cell>
          <cell r="I5" t="str">
            <v>ALLAHABAD</v>
          </cell>
          <cell r="J5" t="str">
            <v>Vindhyawasni Singh</v>
          </cell>
          <cell r="K5">
            <v>9559196777</v>
          </cell>
          <cell r="L5" t="str">
            <v>Chandra Gokul Singh</v>
          </cell>
          <cell r="M5">
            <v>9559961777</v>
          </cell>
          <cell r="N5" t="str">
            <v>Jitendra Verma</v>
          </cell>
          <cell r="O5">
            <v>9889638665</v>
          </cell>
        </row>
        <row r="6">
          <cell r="B6" t="str">
            <v>ALB20</v>
          </cell>
          <cell r="C6" t="str">
            <v>UERT10100</v>
          </cell>
          <cell r="D6" t="str">
            <v>George Town</v>
          </cell>
          <cell r="E6" t="str">
            <v>Radha Rani Mishra, 43 Liddle Road, George Town, Allahabad</v>
          </cell>
          <cell r="F6" t="str">
            <v>Allahabad</v>
          </cell>
          <cell r="G6" t="str">
            <v>RTT</v>
          </cell>
          <cell r="H6">
            <v>15</v>
          </cell>
          <cell r="I6" t="str">
            <v>ALLAHABAD</v>
          </cell>
          <cell r="J6" t="str">
            <v>Vindhyawasni Singh</v>
          </cell>
          <cell r="K6">
            <v>9559196777</v>
          </cell>
          <cell r="L6" t="str">
            <v>Chandra Gokul Singh</v>
          </cell>
          <cell r="M6">
            <v>9559961777</v>
          </cell>
          <cell r="N6" t="str">
            <v>Sanjeev Srivastava</v>
          </cell>
          <cell r="O6">
            <v>9161100892</v>
          </cell>
        </row>
        <row r="7">
          <cell r="B7" t="str">
            <v>ALB03</v>
          </cell>
          <cell r="C7" t="str">
            <v>UERT10072</v>
          </cell>
          <cell r="D7" t="str">
            <v>Katra</v>
          </cell>
          <cell r="E7" t="str">
            <v>Anurag Gupta, 225 Purana Katra</v>
          </cell>
          <cell r="F7" t="str">
            <v>Allahabad</v>
          </cell>
          <cell r="G7" t="str">
            <v>RTT</v>
          </cell>
          <cell r="H7">
            <v>15</v>
          </cell>
          <cell r="I7" t="str">
            <v>ALLAHABAD</v>
          </cell>
          <cell r="J7" t="str">
            <v>Vindhyawasni Singh</v>
          </cell>
          <cell r="K7">
            <v>9559196777</v>
          </cell>
          <cell r="L7" t="str">
            <v>Chandra Gokul Singh</v>
          </cell>
          <cell r="M7">
            <v>9559961777</v>
          </cell>
          <cell r="N7" t="str">
            <v>Jitendra Verma</v>
          </cell>
          <cell r="O7">
            <v>9889638665</v>
          </cell>
        </row>
        <row r="8">
          <cell r="B8" t="str">
            <v>ALB04</v>
          </cell>
          <cell r="C8" t="str">
            <v>UERT10078</v>
          </cell>
          <cell r="D8" t="str">
            <v>Ashok Nagar</v>
          </cell>
          <cell r="E8" t="str">
            <v>Prabhakar Singh, 15/12A Thornhill Road,Opp Bhuguna Market</v>
          </cell>
          <cell r="F8" t="str">
            <v>Allahabad</v>
          </cell>
          <cell r="G8" t="str">
            <v>RTT</v>
          </cell>
          <cell r="H8">
            <v>18</v>
          </cell>
          <cell r="I8" t="str">
            <v>ALLAHABAD</v>
          </cell>
          <cell r="J8" t="str">
            <v>Vindhyawasni Singh</v>
          </cell>
          <cell r="K8">
            <v>9559196777</v>
          </cell>
          <cell r="L8" t="str">
            <v>Chandra Gokul Singh</v>
          </cell>
          <cell r="M8">
            <v>9559961777</v>
          </cell>
          <cell r="N8" t="str">
            <v>Jitendra Verma</v>
          </cell>
          <cell r="O8">
            <v>9889638665</v>
          </cell>
        </row>
        <row r="9">
          <cell r="B9" t="str">
            <v>ALB05</v>
          </cell>
          <cell r="C9" t="str">
            <v>UERT10030</v>
          </cell>
          <cell r="D9" t="str">
            <v>Govindpur</v>
          </cell>
          <cell r="E9" t="str">
            <v>Mr Farmod Hussain B-58 Govind Pur Girhsthan Yojna</v>
          </cell>
          <cell r="F9" t="str">
            <v>Allahabad</v>
          </cell>
          <cell r="G9" t="str">
            <v>RTT</v>
          </cell>
          <cell r="H9">
            <v>21</v>
          </cell>
          <cell r="I9" t="str">
            <v>ALLAHABAD</v>
          </cell>
          <cell r="J9" t="str">
            <v>Vindhyawasni Singh</v>
          </cell>
          <cell r="K9">
            <v>9559196777</v>
          </cell>
          <cell r="L9" t="str">
            <v>Chandra Gokul Singh</v>
          </cell>
          <cell r="M9">
            <v>9559961777</v>
          </cell>
          <cell r="N9" t="str">
            <v>Anil Kumar Tiwari</v>
          </cell>
          <cell r="O9">
            <v>9621795303</v>
          </cell>
        </row>
        <row r="10">
          <cell r="B10" t="str">
            <v>ALB06</v>
          </cell>
          <cell r="C10" t="str">
            <v>UEGT10022</v>
          </cell>
          <cell r="D10" t="str">
            <v>Fafamau</v>
          </cell>
          <cell r="E10" t="str">
            <v>Mr. Ashok Singh,Plot No. 215, Prasidh Ka Pura, Fafamau</v>
          </cell>
          <cell r="F10" t="str">
            <v>Allahabad</v>
          </cell>
          <cell r="G10" t="str">
            <v>GBT</v>
          </cell>
          <cell r="H10">
            <v>40</v>
          </cell>
          <cell r="I10" t="str">
            <v>ALLAHABAD</v>
          </cell>
          <cell r="J10" t="str">
            <v>Vindhyawasni Singh</v>
          </cell>
          <cell r="K10">
            <v>9559196777</v>
          </cell>
          <cell r="L10" t="str">
            <v>Chandra Gokul Singh</v>
          </cell>
          <cell r="M10">
            <v>9559961777</v>
          </cell>
          <cell r="N10" t="str">
            <v>Santosh Kumar</v>
          </cell>
          <cell r="O10">
            <v>9793310418</v>
          </cell>
        </row>
        <row r="11">
          <cell r="B11" t="str">
            <v>ALB07</v>
          </cell>
          <cell r="C11" t="str">
            <v>UERT10069</v>
          </cell>
          <cell r="D11" t="str">
            <v>Tagore Town</v>
          </cell>
          <cell r="E11" t="str">
            <v>Smt Sandhya Shukla, 40/153B, Tagore Tower</v>
          </cell>
          <cell r="F11" t="str">
            <v>Allahabad</v>
          </cell>
          <cell r="G11" t="str">
            <v>RTT</v>
          </cell>
          <cell r="H11">
            <v>15</v>
          </cell>
          <cell r="I11" t="str">
            <v>ALLAHABAD</v>
          </cell>
          <cell r="J11" t="str">
            <v>Vindhyawasni Singh</v>
          </cell>
          <cell r="K11">
            <v>9559196777</v>
          </cell>
          <cell r="L11" t="str">
            <v>Chandra Gokul Singh</v>
          </cell>
          <cell r="M11">
            <v>9559961777</v>
          </cell>
          <cell r="N11" t="str">
            <v>DEENANATH UPADHYAY</v>
          </cell>
          <cell r="O11">
            <v>9935099357</v>
          </cell>
        </row>
        <row r="12">
          <cell r="B12" t="str">
            <v>ALB08</v>
          </cell>
          <cell r="C12" t="str">
            <v>UERT10066</v>
          </cell>
          <cell r="D12" t="str">
            <v>Allahpur</v>
          </cell>
          <cell r="E12" t="str">
            <v xml:space="preserve">Mrs Sarita Jaiswal 376A/1/79G Pooradalel  Sarvoyda Nagar Maitiara Road </v>
          </cell>
          <cell r="F12" t="str">
            <v>Allahabad</v>
          </cell>
          <cell r="G12" t="str">
            <v>RTT</v>
          </cell>
          <cell r="H12">
            <v>18</v>
          </cell>
          <cell r="I12" t="str">
            <v>ALLAHABAD</v>
          </cell>
          <cell r="J12" t="str">
            <v>Vindhyawasni Singh</v>
          </cell>
          <cell r="K12">
            <v>9559196777</v>
          </cell>
          <cell r="L12" t="str">
            <v>Chandra Gokul Singh</v>
          </cell>
          <cell r="M12">
            <v>9559961777</v>
          </cell>
          <cell r="N12" t="str">
            <v>DEENANATH UPADHYAY</v>
          </cell>
          <cell r="O12">
            <v>9935099357</v>
          </cell>
        </row>
        <row r="13">
          <cell r="B13" t="str">
            <v>ALB09</v>
          </cell>
          <cell r="C13" t="str">
            <v>UERT10070</v>
          </cell>
          <cell r="D13" t="str">
            <v>Khuldabad</v>
          </cell>
          <cell r="E13" t="str">
            <v xml:space="preserve">Mrs Sarita Jaiswal 376A/1/79G Pooradalel  Sarvoyda Nagar Maitiara Road </v>
          </cell>
          <cell r="F13" t="str">
            <v>Allahabad</v>
          </cell>
          <cell r="G13" t="str">
            <v>RTT</v>
          </cell>
          <cell r="H13">
            <v>18</v>
          </cell>
          <cell r="I13" t="str">
            <v>ALLAHABAD</v>
          </cell>
          <cell r="J13" t="str">
            <v>Vindhyawasni Singh</v>
          </cell>
          <cell r="K13">
            <v>9559196777</v>
          </cell>
          <cell r="L13" t="str">
            <v>Chandra Gokul Singh</v>
          </cell>
          <cell r="M13">
            <v>9559961777</v>
          </cell>
          <cell r="N13" t="str">
            <v>ANIL KUSHWAHA</v>
          </cell>
          <cell r="O13">
            <v>9839262111</v>
          </cell>
        </row>
        <row r="14">
          <cell r="B14" t="str">
            <v>ALB10</v>
          </cell>
          <cell r="C14" t="str">
            <v>UERT10073</v>
          </cell>
          <cell r="D14" t="str">
            <v>Chowk</v>
          </cell>
          <cell r="E14" t="str">
            <v>Saraf, H. No. 12&amp;13, 14&amp;15 New, Rani Mandi</v>
          </cell>
          <cell r="F14" t="str">
            <v>Allahabad</v>
          </cell>
          <cell r="G14" t="str">
            <v>RTT</v>
          </cell>
          <cell r="H14">
            <v>15</v>
          </cell>
          <cell r="I14" t="str">
            <v>ALLAHABAD</v>
          </cell>
          <cell r="J14" t="str">
            <v>Vindhyawasni Singh</v>
          </cell>
          <cell r="K14">
            <v>9559196777</v>
          </cell>
          <cell r="L14" t="str">
            <v>Chandra Gokul Singh</v>
          </cell>
          <cell r="M14">
            <v>9559961777</v>
          </cell>
          <cell r="N14" t="str">
            <v>ANIL KUSHWAHA</v>
          </cell>
          <cell r="O14">
            <v>9839262111</v>
          </cell>
        </row>
        <row r="15">
          <cell r="B15" t="str">
            <v>ALB11</v>
          </cell>
          <cell r="C15" t="str">
            <v>UERT10075</v>
          </cell>
          <cell r="D15" t="str">
            <v>Kareli</v>
          </cell>
          <cell r="E15" t="str">
            <v>Dr Rashid Siddique, C-297, Gtb Nagar, Kareli</v>
          </cell>
          <cell r="F15" t="str">
            <v>Allahabad</v>
          </cell>
          <cell r="G15" t="str">
            <v>RTT</v>
          </cell>
          <cell r="H15">
            <v>18</v>
          </cell>
          <cell r="I15" t="str">
            <v>ALLAHABAD</v>
          </cell>
          <cell r="J15" t="str">
            <v>Vindhyawasni Singh</v>
          </cell>
          <cell r="K15">
            <v>9559196777</v>
          </cell>
          <cell r="L15" t="str">
            <v>Chandra Gokul Singh</v>
          </cell>
          <cell r="M15">
            <v>9559961777</v>
          </cell>
          <cell r="N15" t="str">
            <v>ANIL KUSHWAHA</v>
          </cell>
          <cell r="O15">
            <v>9839262111</v>
          </cell>
        </row>
        <row r="16">
          <cell r="B16" t="str">
            <v>ALB12</v>
          </cell>
          <cell r="C16" t="str">
            <v>UERT10300</v>
          </cell>
          <cell r="D16" t="str">
            <v>Daryabad</v>
          </cell>
          <cell r="E16" t="str">
            <v>Surendra Kumar Sahoo, 0532-2416985, 918, Daryabad, Near Pandey Chowk, Allahabad</v>
          </cell>
          <cell r="F16" t="str">
            <v>Allahabad</v>
          </cell>
          <cell r="G16" t="str">
            <v>RTT</v>
          </cell>
          <cell r="H16">
            <v>21</v>
          </cell>
          <cell r="I16" t="str">
            <v>ALLAHABAD</v>
          </cell>
          <cell r="J16" t="str">
            <v>Vindhyawasni Singh</v>
          </cell>
          <cell r="K16">
            <v>9559196777</v>
          </cell>
          <cell r="L16" t="str">
            <v>Chandra Gokul Singh</v>
          </cell>
          <cell r="M16">
            <v>9559961777</v>
          </cell>
          <cell r="N16" t="str">
            <v>ANIL KUSHWAHA</v>
          </cell>
          <cell r="O16">
            <v>9839262111</v>
          </cell>
        </row>
        <row r="17">
          <cell r="B17" t="str">
            <v>ALB13</v>
          </cell>
          <cell r="C17" t="str">
            <v>UEGT10079</v>
          </cell>
          <cell r="D17" t="str">
            <v>Naini</v>
          </cell>
          <cell r="E17" t="str">
            <v>Ramesh Kesharwani  13 Chak Raghunath Mirza Pur Road, Nani</v>
          </cell>
          <cell r="F17" t="str">
            <v>Allahabad</v>
          </cell>
          <cell r="G17" t="str">
            <v>GBT</v>
          </cell>
          <cell r="H17">
            <v>40</v>
          </cell>
          <cell r="I17" t="str">
            <v>ALLAHABAD</v>
          </cell>
          <cell r="J17" t="str">
            <v>Vindhyawasni Singh</v>
          </cell>
          <cell r="K17">
            <v>9559196777</v>
          </cell>
          <cell r="L17" t="str">
            <v>Chandra Gokul Singh</v>
          </cell>
          <cell r="M17">
            <v>9559961777</v>
          </cell>
          <cell r="N17" t="str">
            <v>RAJA RAM PANDEY</v>
          </cell>
          <cell r="O17" t="str">
            <v>9935940413</v>
          </cell>
        </row>
        <row r="18">
          <cell r="B18" t="str">
            <v>ALB14</v>
          </cell>
          <cell r="C18" t="str">
            <v>UERT10071</v>
          </cell>
          <cell r="D18" t="str">
            <v>Muthhiganj</v>
          </cell>
          <cell r="E18" t="str">
            <v>Mr Kanhiyalal, 351 Mutthi Ganj</v>
          </cell>
          <cell r="F18" t="str">
            <v>Allahabad</v>
          </cell>
          <cell r="G18" t="str">
            <v>RTT</v>
          </cell>
          <cell r="H18">
            <v>18</v>
          </cell>
          <cell r="I18" t="str">
            <v>ALLAHABAD</v>
          </cell>
          <cell r="J18" t="str">
            <v>Vindhyawasni Singh</v>
          </cell>
          <cell r="K18">
            <v>9559196777</v>
          </cell>
          <cell r="L18" t="str">
            <v>Chandra Gokul Singh</v>
          </cell>
          <cell r="M18">
            <v>9559961777</v>
          </cell>
          <cell r="N18" t="str">
            <v>Sanjeev Srivastava</v>
          </cell>
          <cell r="O18">
            <v>9161100892</v>
          </cell>
        </row>
        <row r="19">
          <cell r="B19" t="str">
            <v>ALB15</v>
          </cell>
          <cell r="C19" t="str">
            <v>UEGT10021</v>
          </cell>
          <cell r="D19" t="str">
            <v>Sulemsarai</v>
          </cell>
          <cell r="E19" t="str">
            <v xml:space="preserve">Mr Kafil Ahmed, Near Neemsarai Kabristan, Alld </v>
          </cell>
          <cell r="F19" t="str">
            <v>Allahabad</v>
          </cell>
          <cell r="G19" t="str">
            <v>GBT</v>
          </cell>
          <cell r="H19">
            <v>40</v>
          </cell>
          <cell r="I19" t="str">
            <v>ALLAHABAD</v>
          </cell>
          <cell r="J19" t="str">
            <v>Vindhyawasni Singh</v>
          </cell>
          <cell r="K19">
            <v>9559196777</v>
          </cell>
          <cell r="L19" t="str">
            <v>Chandra Gokul Singh</v>
          </cell>
          <cell r="M19">
            <v>9559961777</v>
          </cell>
          <cell r="N19" t="str">
            <v>Satya Prakash Tripathi</v>
          </cell>
          <cell r="O19">
            <v>9794565158</v>
          </cell>
        </row>
        <row r="20">
          <cell r="B20" t="str">
            <v>ALB16</v>
          </cell>
          <cell r="C20" t="str">
            <v>UEGT10029</v>
          </cell>
          <cell r="D20" t="str">
            <v>Jhunsi</v>
          </cell>
          <cell r="E20" t="str">
            <v>Ghanshyam, S/O Khanna Lal, Plot No. 33, Chak Harihar Bun, Jhunsi</v>
          </cell>
          <cell r="F20" t="str">
            <v>Allahabad</v>
          </cell>
          <cell r="G20" t="str">
            <v>GBT</v>
          </cell>
          <cell r="H20">
            <v>40</v>
          </cell>
          <cell r="I20" t="str">
            <v>ALLAHABAD</v>
          </cell>
          <cell r="J20" t="str">
            <v>Vindhyawasni Singh</v>
          </cell>
          <cell r="K20">
            <v>9559196777</v>
          </cell>
          <cell r="L20" t="str">
            <v>Chandra Gokul Singh</v>
          </cell>
          <cell r="M20">
            <v>9559961777</v>
          </cell>
          <cell r="N20" t="str">
            <v>DEENANATH UPADHYAY</v>
          </cell>
          <cell r="O20">
            <v>9935099357</v>
          </cell>
        </row>
        <row r="21">
          <cell r="B21" t="str">
            <v>ALB17</v>
          </cell>
          <cell r="C21" t="str">
            <v>UERT10023</v>
          </cell>
          <cell r="D21" t="str">
            <v>Kydganj</v>
          </cell>
          <cell r="E21" t="str">
            <v>Mr. Lalji Chaurasia, 622/785 Kl, Kydganj, 9415267662</v>
          </cell>
          <cell r="F21" t="str">
            <v>Allahabad</v>
          </cell>
          <cell r="G21" t="str">
            <v>RTT</v>
          </cell>
          <cell r="H21">
            <v>15</v>
          </cell>
          <cell r="I21" t="str">
            <v>ALLAHABAD</v>
          </cell>
          <cell r="J21" t="str">
            <v>Vindhyawasni Singh</v>
          </cell>
          <cell r="K21">
            <v>9559196777</v>
          </cell>
          <cell r="L21" t="str">
            <v>Chandra Gokul Singh</v>
          </cell>
          <cell r="M21">
            <v>9559961777</v>
          </cell>
          <cell r="N21" t="str">
            <v>RAJA RAM PANDEY</v>
          </cell>
          <cell r="O21" t="str">
            <v>9935940413</v>
          </cell>
        </row>
        <row r="22">
          <cell r="B22" t="str">
            <v>ALB18</v>
          </cell>
          <cell r="C22" t="str">
            <v>UERT10020</v>
          </cell>
          <cell r="D22" t="str">
            <v>Allenganj</v>
          </cell>
          <cell r="E22" t="str">
            <v>Krishan Gupta, 90-B, Allenganj, Allahabad</v>
          </cell>
          <cell r="F22" t="str">
            <v>Allahabad</v>
          </cell>
          <cell r="G22" t="str">
            <v>RTT</v>
          </cell>
          <cell r="H22">
            <v>18</v>
          </cell>
          <cell r="I22" t="str">
            <v>ALLAHABAD</v>
          </cell>
          <cell r="J22" t="str">
            <v>Vindhyawasni Singh</v>
          </cell>
          <cell r="K22">
            <v>9559196777</v>
          </cell>
          <cell r="L22" t="str">
            <v>Chandra Gokul Singh</v>
          </cell>
          <cell r="M22">
            <v>9559961777</v>
          </cell>
          <cell r="N22" t="str">
            <v>Anil Kumar Tiwari</v>
          </cell>
          <cell r="O22">
            <v>9621795303</v>
          </cell>
        </row>
        <row r="23">
          <cell r="B23" t="str">
            <v>ALB19</v>
          </cell>
          <cell r="C23" t="str">
            <v>UEGT10212</v>
          </cell>
          <cell r="D23" t="str">
            <v>Luker Ganj</v>
          </cell>
          <cell r="E23" t="str">
            <v>Sumitra Mehta, 314-A, Lukerganj, Allahabad</v>
          </cell>
          <cell r="F23" t="str">
            <v>Allahabad</v>
          </cell>
          <cell r="G23" t="str">
            <v>GBT</v>
          </cell>
          <cell r="H23">
            <v>40</v>
          </cell>
          <cell r="I23" t="str">
            <v>ALLAHABAD</v>
          </cell>
          <cell r="J23" t="str">
            <v>Vindhyawasni Singh</v>
          </cell>
          <cell r="K23">
            <v>9559196777</v>
          </cell>
          <cell r="L23" t="str">
            <v>Chandra Gokul Singh</v>
          </cell>
          <cell r="M23">
            <v>9559961777</v>
          </cell>
          <cell r="N23" t="str">
            <v>ANIL KUSHWAHA</v>
          </cell>
          <cell r="O23">
            <v>9839262111</v>
          </cell>
        </row>
        <row r="24">
          <cell r="B24" t="str">
            <v>ALB26</v>
          </cell>
          <cell r="C24" t="str">
            <v>UEGT10304</v>
          </cell>
          <cell r="D24" t="str">
            <v>Iti_Naini</v>
          </cell>
          <cell r="E24" t="str">
            <v>Rajesh Kumar Yadav, Near Sandhwa Power House, Naini, Allahabad, 2687934</v>
          </cell>
          <cell r="F24" t="str">
            <v>Allahabad</v>
          </cell>
          <cell r="G24" t="str">
            <v>GBT</v>
          </cell>
          <cell r="H24">
            <v>40</v>
          </cell>
          <cell r="I24" t="str">
            <v>ALLAHABAD</v>
          </cell>
          <cell r="J24" t="str">
            <v>Vindhyawasni Singh</v>
          </cell>
          <cell r="K24">
            <v>9559196777</v>
          </cell>
          <cell r="L24" t="str">
            <v>Chandra Gokul Singh</v>
          </cell>
          <cell r="M24">
            <v>9559961777</v>
          </cell>
          <cell r="N24" t="str">
            <v>RAJA RAM PANDEY</v>
          </cell>
          <cell r="O24" t="str">
            <v>9935940413</v>
          </cell>
        </row>
        <row r="25">
          <cell r="B25" t="str">
            <v>ALFZ01</v>
          </cell>
          <cell r="C25" t="str">
            <v>UEGT10179</v>
          </cell>
          <cell r="D25" t="str">
            <v>Soraon</v>
          </cell>
          <cell r="E25" t="str">
            <v>Mohmad Shahnawaz, Saraon</v>
          </cell>
          <cell r="F25" t="str">
            <v>Allahabad</v>
          </cell>
          <cell r="G25" t="str">
            <v>GBT</v>
          </cell>
          <cell r="H25">
            <v>60</v>
          </cell>
          <cell r="I25" t="str">
            <v>ALLAHABAD</v>
          </cell>
          <cell r="J25" t="str">
            <v>Rajesh Kumar 1 Singh</v>
          </cell>
          <cell r="K25">
            <v>9559196661</v>
          </cell>
          <cell r="L25" t="str">
            <v>Chandra Gokul Singh</v>
          </cell>
          <cell r="M25">
            <v>9559961777</v>
          </cell>
          <cell r="N25" t="str">
            <v>Arun Kumar Shukla</v>
          </cell>
          <cell r="O25">
            <v>9792814701</v>
          </cell>
        </row>
        <row r="26">
          <cell r="B26" t="str">
            <v>ALFZ02</v>
          </cell>
          <cell r="C26" t="str">
            <v>UEGT10180</v>
          </cell>
          <cell r="D26" t="str">
            <v>Mauaima</v>
          </cell>
          <cell r="E26" t="str">
            <v>Dev Narian Mishra, Mauima, Agreement Signed</v>
          </cell>
          <cell r="F26" t="str">
            <v>Allahabad</v>
          </cell>
          <cell r="G26" t="str">
            <v>GBT</v>
          </cell>
          <cell r="H26">
            <v>60</v>
          </cell>
          <cell r="I26" t="str">
            <v>ALLAHABAD</v>
          </cell>
          <cell r="J26" t="str">
            <v>Rajesh Kumar 1 Singh</v>
          </cell>
          <cell r="K26">
            <v>9559196661</v>
          </cell>
          <cell r="L26" t="str">
            <v>Chandra Gokul Singh</v>
          </cell>
          <cell r="M26">
            <v>9559961777</v>
          </cell>
          <cell r="N26" t="str">
            <v>Harikesh Yadav</v>
          </cell>
          <cell r="O26">
            <v>9005672870</v>
          </cell>
        </row>
        <row r="27">
          <cell r="B27" t="str">
            <v>ALFZ03</v>
          </cell>
          <cell r="C27" t="str">
            <v>UEGT10183</v>
          </cell>
          <cell r="D27" t="str">
            <v>Bhupiamau</v>
          </cell>
          <cell r="E27" t="str">
            <v>Mr Sanjeev Kr Singh Khatoni No Vill Bhupiamau, Allahabad</v>
          </cell>
          <cell r="F27" t="str">
            <v>Pratapgarh</v>
          </cell>
          <cell r="G27" t="str">
            <v>GBT</v>
          </cell>
          <cell r="H27">
            <v>60</v>
          </cell>
          <cell r="I27" t="str">
            <v>ALLAHABAD</v>
          </cell>
          <cell r="J27" t="str">
            <v>Rajesh Kumar 1 Singh</v>
          </cell>
          <cell r="K27">
            <v>9559196661</v>
          </cell>
          <cell r="L27" t="str">
            <v>Chandra Gokul Singh</v>
          </cell>
          <cell r="M27">
            <v>9559961777</v>
          </cell>
          <cell r="N27" t="str">
            <v>Arun Kumar Sharma</v>
          </cell>
          <cell r="O27">
            <v>9794274383</v>
          </cell>
        </row>
        <row r="28">
          <cell r="B28" t="str">
            <v>ALFZ04</v>
          </cell>
          <cell r="C28" t="str">
            <v>UEGT10181</v>
          </cell>
          <cell r="D28" t="str">
            <v>Kohdaur</v>
          </cell>
          <cell r="E28" t="str">
            <v>Ram Dular, House No. 1, Village Padripal, Tehsil Patti, Distt. Pratapgarh</v>
          </cell>
          <cell r="F28" t="str">
            <v>Pratapgarh</v>
          </cell>
          <cell r="G28" t="str">
            <v>GBT</v>
          </cell>
          <cell r="H28">
            <v>60</v>
          </cell>
          <cell r="I28" t="str">
            <v>ALLAHABAD</v>
          </cell>
          <cell r="J28" t="str">
            <v>Rajesh Kumar 1 Singh</v>
          </cell>
          <cell r="K28">
            <v>9559196661</v>
          </cell>
          <cell r="L28" t="str">
            <v>Chandra Gokul Singh</v>
          </cell>
          <cell r="M28">
            <v>9559961777</v>
          </cell>
          <cell r="N28" t="str">
            <v>Arun Kumar Sharma</v>
          </cell>
          <cell r="O28">
            <v>9794274383</v>
          </cell>
        </row>
        <row r="29">
          <cell r="B29" t="str">
            <v>ALFZ05</v>
          </cell>
          <cell r="C29" t="str">
            <v>UEGT10260</v>
          </cell>
          <cell r="D29" t="str">
            <v>Pratapganj</v>
          </cell>
          <cell r="E29" t="str">
            <v>Liaykat  Ali, Partap Ganj, Khasra No. 644, Vill. Ram Nagar Banket, Po Bhada</v>
          </cell>
          <cell r="F29" t="str">
            <v>Sultanpur</v>
          </cell>
          <cell r="G29" t="str">
            <v>GBT</v>
          </cell>
          <cell r="H29">
            <v>60</v>
          </cell>
          <cell r="I29" t="str">
            <v>Faizabad</v>
          </cell>
          <cell r="J29" t="str">
            <v>Shailendra Pratap</v>
          </cell>
          <cell r="K29">
            <v>7521802531</v>
          </cell>
          <cell r="L29" t="str">
            <v>Ravi Prakash Shukla</v>
          </cell>
          <cell r="M29">
            <v>9559196349</v>
          </cell>
          <cell r="N29" t="str">
            <v xml:space="preserve">Akhilesh </v>
          </cell>
          <cell r="O29">
            <v>9519495219</v>
          </cell>
        </row>
        <row r="30">
          <cell r="B30" t="str">
            <v>ALFZ06</v>
          </cell>
          <cell r="C30" t="str">
            <v>UEGT10199</v>
          </cell>
          <cell r="D30" t="str">
            <v>Kudebhar</v>
          </cell>
          <cell r="E30" t="str">
            <v>Rakesh Mani Pandey, Vill. Phulpur, Kudebhar, Distt. Sultanpur</v>
          </cell>
          <cell r="F30" t="str">
            <v>Sultanpur</v>
          </cell>
          <cell r="G30" t="str">
            <v>GBT</v>
          </cell>
          <cell r="H30">
            <v>60</v>
          </cell>
          <cell r="I30" t="str">
            <v>Faizabad</v>
          </cell>
          <cell r="J30" t="str">
            <v>Shailendra Pratap</v>
          </cell>
          <cell r="K30">
            <v>7521802531</v>
          </cell>
          <cell r="L30" t="str">
            <v>Ravi Prakash Shukla</v>
          </cell>
          <cell r="M30">
            <v>9559196349</v>
          </cell>
          <cell r="N30" t="str">
            <v>Umesh Shukla</v>
          </cell>
          <cell r="O30">
            <v>7753998383</v>
          </cell>
        </row>
        <row r="31">
          <cell r="B31" t="str">
            <v>ALFZ07</v>
          </cell>
          <cell r="C31" t="str">
            <v>UEGT10201</v>
          </cell>
          <cell r="D31" t="str">
            <v>Bikapur</v>
          </cell>
          <cell r="E31" t="str">
            <v>Bharat Ram Pandey, 230A, Vill. Pure Parag Pandey, Po Bikapur, Faizabad</v>
          </cell>
          <cell r="F31" t="str">
            <v>Faizabad</v>
          </cell>
          <cell r="G31" t="str">
            <v>GBT</v>
          </cell>
          <cell r="H31">
            <v>60</v>
          </cell>
          <cell r="I31" t="str">
            <v>Faizabad</v>
          </cell>
          <cell r="J31" t="str">
            <v>Vaibhav Rai</v>
          </cell>
          <cell r="K31">
            <v>8400400554</v>
          </cell>
          <cell r="L31" t="str">
            <v>Ravi Prakash Shukla</v>
          </cell>
          <cell r="M31">
            <v>9559196349</v>
          </cell>
          <cell r="N31" t="str">
            <v>Sanjay Singh</v>
          </cell>
          <cell r="O31">
            <v>9721616000</v>
          </cell>
        </row>
        <row r="32">
          <cell r="B32" t="str">
            <v>ALKN01</v>
          </cell>
          <cell r="C32" t="str">
            <v>UEGT10216</v>
          </cell>
          <cell r="D32" t="str">
            <v>Junaitpur</v>
          </cell>
          <cell r="E32" t="str">
            <v>Israr Ahmed Kohilaha Bazar Link Road Junaitpu. 9415351093</v>
          </cell>
          <cell r="F32" t="str">
            <v>Kaushambi</v>
          </cell>
          <cell r="G32" t="str">
            <v>GBT</v>
          </cell>
          <cell r="H32">
            <v>60</v>
          </cell>
          <cell r="I32" t="str">
            <v>ALLAHABAD</v>
          </cell>
          <cell r="J32" t="str">
            <v>Onkar Nath Rai</v>
          </cell>
          <cell r="K32">
            <v>9794652451</v>
          </cell>
          <cell r="L32" t="str">
            <v>Chandra Gokul Singh</v>
          </cell>
          <cell r="M32">
            <v>9559961777</v>
          </cell>
          <cell r="N32" t="str">
            <v>SOMNATH</v>
          </cell>
          <cell r="O32">
            <v>9935599830</v>
          </cell>
        </row>
        <row r="33">
          <cell r="B33" t="str">
            <v>ALKN02</v>
          </cell>
          <cell r="C33" t="str">
            <v>UEGT10214</v>
          </cell>
          <cell r="D33" t="str">
            <v>Malakbhayal</v>
          </cell>
          <cell r="E33" t="str">
            <v>Guddi Devi, Balram Mishra, Gram Salempur, Mehrapur, Post Kokhrai, Allahabad</v>
          </cell>
          <cell r="F33" t="str">
            <v>Allahabad</v>
          </cell>
          <cell r="G33" t="str">
            <v>GBT</v>
          </cell>
          <cell r="H33">
            <v>60</v>
          </cell>
          <cell r="I33" t="str">
            <v>ALLAHABAD</v>
          </cell>
          <cell r="J33" t="str">
            <v>Onkar Nath Rai</v>
          </cell>
          <cell r="K33">
            <v>9794652451</v>
          </cell>
          <cell r="L33" t="str">
            <v>Chandra Gokul Singh</v>
          </cell>
          <cell r="M33">
            <v>9559961777</v>
          </cell>
          <cell r="N33" t="str">
            <v>Sunil Kumar Kushwaha</v>
          </cell>
          <cell r="O33">
            <v>8574189770</v>
          </cell>
        </row>
        <row r="34">
          <cell r="B34" t="str">
            <v>ALKN03</v>
          </cell>
          <cell r="C34" t="str">
            <v>UEGT10213</v>
          </cell>
          <cell r="D34" t="str">
            <v>Luhia</v>
          </cell>
          <cell r="E34" t="str">
            <v>Mr Lala Srivastava ,Luhia ,Kara, Kausambi</v>
          </cell>
          <cell r="F34" t="str">
            <v>Kaushambi</v>
          </cell>
          <cell r="G34" t="str">
            <v>GBT</v>
          </cell>
          <cell r="H34">
            <v>60</v>
          </cell>
          <cell r="I34" t="str">
            <v>ALLAHABAD</v>
          </cell>
          <cell r="J34" t="str">
            <v>Onkar Nath Rai</v>
          </cell>
          <cell r="K34">
            <v>9794652451</v>
          </cell>
          <cell r="L34" t="str">
            <v>Chandra Gokul Singh</v>
          </cell>
          <cell r="M34">
            <v>9559961777</v>
          </cell>
          <cell r="N34" t="str">
            <v>SHYAM PRAGAT TIWARI</v>
          </cell>
          <cell r="O34">
            <v>9919198482</v>
          </cell>
        </row>
        <row r="35">
          <cell r="B35" t="str">
            <v>ALKN04</v>
          </cell>
          <cell r="C35" t="str">
            <v>UEGT10215</v>
          </cell>
          <cell r="D35" t="str">
            <v>Manukapurwa</v>
          </cell>
          <cell r="E35" t="str">
            <v>Motilal Kesarwani,  Near Power House Khaga</v>
          </cell>
          <cell r="F35" t="str">
            <v>Fatehpur</v>
          </cell>
          <cell r="G35" t="str">
            <v>GBT</v>
          </cell>
          <cell r="H35">
            <v>60</v>
          </cell>
          <cell r="I35" t="str">
            <v>Kanpur</v>
          </cell>
          <cell r="J35" t="str">
            <v>Atmaram Dwivedi</v>
          </cell>
          <cell r="K35">
            <v>7380750074</v>
          </cell>
          <cell r="L35" t="str">
            <v>Rohit Khullar</v>
          </cell>
          <cell r="M35">
            <v>9005212054</v>
          </cell>
          <cell r="N35" t="str">
            <v>Ajay Kumar Yadav</v>
          </cell>
          <cell r="O35">
            <v>9455622128</v>
          </cell>
        </row>
        <row r="36">
          <cell r="B36" t="str">
            <v>ALKN05</v>
          </cell>
          <cell r="C36" t="str">
            <v>UEGT10218</v>
          </cell>
          <cell r="D36" t="str">
            <v>Rampur</v>
          </cell>
          <cell r="E36" t="str">
            <v>Ugarsen, Village Hasimpur Po Bhaitpur, Tehsil Faithepur</v>
          </cell>
          <cell r="F36" t="str">
            <v>Fatehpur</v>
          </cell>
          <cell r="G36" t="str">
            <v>GBT</v>
          </cell>
          <cell r="H36">
            <v>60</v>
          </cell>
          <cell r="I36" t="str">
            <v>Kanpur</v>
          </cell>
          <cell r="J36" t="str">
            <v>Atmaram Dwivedi</v>
          </cell>
          <cell r="K36">
            <v>7380750074</v>
          </cell>
          <cell r="L36" t="str">
            <v>Rohit Khullar</v>
          </cell>
          <cell r="M36">
            <v>9005212054</v>
          </cell>
          <cell r="N36" t="str">
            <v>Govind Kumar Sharma</v>
          </cell>
          <cell r="O36">
            <v>9628691993</v>
          </cell>
        </row>
        <row r="37">
          <cell r="B37" t="str">
            <v>ALKN06</v>
          </cell>
          <cell r="C37" t="str">
            <v>UEGT10221</v>
          </cell>
          <cell r="D37" t="str">
            <v>Fatehpur</v>
          </cell>
          <cell r="E37" t="str">
            <v>Mosin Ali, Kasba, Fatehpur</v>
          </cell>
          <cell r="F37" t="str">
            <v>Fatehpur</v>
          </cell>
          <cell r="G37" t="str">
            <v>GBT</v>
          </cell>
          <cell r="H37">
            <v>60</v>
          </cell>
          <cell r="I37" t="str">
            <v>Kanpur</v>
          </cell>
          <cell r="J37" t="str">
            <v>Atmaram Dwivedi</v>
          </cell>
          <cell r="K37">
            <v>7380750074</v>
          </cell>
          <cell r="L37" t="str">
            <v>Rohit Khullar</v>
          </cell>
          <cell r="M37">
            <v>9005212054</v>
          </cell>
          <cell r="N37" t="str">
            <v>Shanker Singh</v>
          </cell>
          <cell r="O37">
            <v>9005820137</v>
          </cell>
        </row>
        <row r="38">
          <cell r="B38" t="str">
            <v>ALKN07</v>
          </cell>
          <cell r="C38" t="str">
            <v>UEGT10219</v>
          </cell>
          <cell r="D38" t="str">
            <v>Bajitpur</v>
          </cell>
          <cell r="E38" t="str">
            <v>Bajitpur Bindki Link Road,500M From Gt Road(Mr.Ram Singh Pradhan)</v>
          </cell>
          <cell r="F38" t="str">
            <v>Fatehpur</v>
          </cell>
          <cell r="G38" t="str">
            <v>GBT</v>
          </cell>
          <cell r="H38">
            <v>60</v>
          </cell>
          <cell r="I38" t="str">
            <v>Kanpur</v>
          </cell>
          <cell r="J38" t="str">
            <v>Atmaram Dwivedi</v>
          </cell>
          <cell r="K38">
            <v>7380750074</v>
          </cell>
          <cell r="L38" t="str">
            <v>Rohit Khullar</v>
          </cell>
          <cell r="M38">
            <v>9005212054</v>
          </cell>
          <cell r="N38" t="str">
            <v>Shanker Singh</v>
          </cell>
          <cell r="O38">
            <v>9005820137</v>
          </cell>
        </row>
        <row r="39">
          <cell r="B39" t="str">
            <v>ALKN08</v>
          </cell>
          <cell r="C39" t="str">
            <v>UEGT10222</v>
          </cell>
          <cell r="D39" t="str">
            <v>Chandelkhar</v>
          </cell>
          <cell r="E39" t="str">
            <v>Gulab Singh, Village Rassupur,Shadipur</v>
          </cell>
          <cell r="F39" t="str">
            <v>Fatehpur</v>
          </cell>
          <cell r="G39" t="str">
            <v>GBT</v>
          </cell>
          <cell r="H39">
            <v>60</v>
          </cell>
          <cell r="I39" t="str">
            <v>Kanpur</v>
          </cell>
          <cell r="J39" t="str">
            <v>Atmaram Dwivedi</v>
          </cell>
          <cell r="K39">
            <v>7380750074</v>
          </cell>
          <cell r="L39" t="str">
            <v>Rohit Khullar</v>
          </cell>
          <cell r="M39">
            <v>9005212054</v>
          </cell>
          <cell r="N39" t="str">
            <v>Bir Bahadur Singh</v>
          </cell>
          <cell r="O39">
            <v>8953882428</v>
          </cell>
        </row>
        <row r="40">
          <cell r="B40" t="str">
            <v>ALKN09</v>
          </cell>
          <cell r="C40" t="str">
            <v>UEGT10220</v>
          </cell>
          <cell r="D40" t="str">
            <v>Ekghara</v>
          </cell>
          <cell r="E40" t="str">
            <v>Jagdish Pal, Vill. Fufahar, Sweet Hope, Behumuria</v>
          </cell>
          <cell r="F40" t="str">
            <v>Kanpur Nagar</v>
          </cell>
          <cell r="G40" t="str">
            <v>GBT</v>
          </cell>
          <cell r="H40">
            <v>60</v>
          </cell>
          <cell r="I40" t="str">
            <v>Kanpur</v>
          </cell>
          <cell r="J40" t="str">
            <v>Atmaram Dwivedi</v>
          </cell>
          <cell r="K40">
            <v>7380750074</v>
          </cell>
          <cell r="L40" t="str">
            <v>Rohit Khullar</v>
          </cell>
          <cell r="M40">
            <v>9005212054</v>
          </cell>
          <cell r="N40" t="str">
            <v>Bir Bahadur Singh</v>
          </cell>
          <cell r="O40">
            <v>8953882428</v>
          </cell>
        </row>
        <row r="41">
          <cell r="B41" t="str">
            <v>ALB21</v>
          </cell>
          <cell r="C41" t="str">
            <v>UERT10285</v>
          </cell>
          <cell r="D41" t="str">
            <v>Vivekanand Marg</v>
          </cell>
          <cell r="E41" t="str">
            <v>Anurag Hotel, 102, Shiv Charanlal Road</v>
          </cell>
          <cell r="F41" t="str">
            <v>Allahabad</v>
          </cell>
          <cell r="G41" t="str">
            <v>RTT</v>
          </cell>
          <cell r="H41">
            <v>12</v>
          </cell>
          <cell r="I41" t="str">
            <v>ALLAHABAD</v>
          </cell>
          <cell r="J41" t="str">
            <v>Vindhyawasni Singh</v>
          </cell>
          <cell r="K41">
            <v>9559196777</v>
          </cell>
          <cell r="L41" t="str">
            <v>Chandra Gokul Singh</v>
          </cell>
          <cell r="M41">
            <v>9559961777</v>
          </cell>
          <cell r="N41" t="str">
            <v>Sanjeev Srivastava</v>
          </cell>
          <cell r="O41">
            <v>9161100892</v>
          </cell>
        </row>
        <row r="42">
          <cell r="B42" t="str">
            <v>ALB22</v>
          </cell>
          <cell r="C42" t="str">
            <v>UERT10284</v>
          </cell>
          <cell r="D42" t="str">
            <v>Stainley Road</v>
          </cell>
          <cell r="E42" t="str">
            <v>5/7, Taskand Road, Allahabad</v>
          </cell>
          <cell r="F42" t="str">
            <v>Allahabad</v>
          </cell>
          <cell r="G42" t="str">
            <v>RTT</v>
          </cell>
          <cell r="H42">
            <v>21</v>
          </cell>
          <cell r="I42" t="str">
            <v>ALLAHABAD</v>
          </cell>
          <cell r="J42" t="str">
            <v>Vindhyawasni Singh</v>
          </cell>
          <cell r="K42">
            <v>9559196777</v>
          </cell>
          <cell r="L42" t="str">
            <v>Chandra Gokul Singh</v>
          </cell>
          <cell r="M42">
            <v>9559961777</v>
          </cell>
          <cell r="N42" t="str">
            <v>Jitendra Verma</v>
          </cell>
          <cell r="O42">
            <v>9889638665</v>
          </cell>
        </row>
        <row r="43">
          <cell r="B43" t="str">
            <v>ALMG01</v>
          </cell>
          <cell r="C43" t="str">
            <v>UEGT10251</v>
          </cell>
          <cell r="D43" t="str">
            <v>Karchana</v>
          </cell>
          <cell r="E43" t="str">
            <v>Shiv Shankar, Chanani, Karchana, Allahabad</v>
          </cell>
          <cell r="F43" t="str">
            <v>Allahabad</v>
          </cell>
          <cell r="G43" t="str">
            <v>GBT</v>
          </cell>
          <cell r="H43">
            <v>60</v>
          </cell>
          <cell r="I43" t="str">
            <v>ALLAHABAD</v>
          </cell>
          <cell r="J43" t="str">
            <v>Onkar Nath Rai</v>
          </cell>
          <cell r="K43">
            <v>9794652451</v>
          </cell>
          <cell r="L43" t="str">
            <v>Chandra Gokul Singh</v>
          </cell>
          <cell r="M43">
            <v>9559961777</v>
          </cell>
          <cell r="N43" t="str">
            <v>Shekar Pandey</v>
          </cell>
          <cell r="O43">
            <v>8948013631</v>
          </cell>
        </row>
        <row r="44">
          <cell r="B44" t="str">
            <v>ALMG02</v>
          </cell>
          <cell r="C44" t="str">
            <v>UEGT10006</v>
          </cell>
          <cell r="D44" t="str">
            <v>Meja Road</v>
          </cell>
          <cell r="E44" t="str">
            <v>R.R. Tiwari, Khasra No. 38B, Meja Road, 9839521807</v>
          </cell>
          <cell r="F44" t="str">
            <v>Allahabad</v>
          </cell>
          <cell r="G44" t="str">
            <v>GBT</v>
          </cell>
          <cell r="H44">
            <v>60</v>
          </cell>
          <cell r="I44" t="str">
            <v>ALLAHABAD</v>
          </cell>
          <cell r="J44" t="str">
            <v>Onkar Nath Rai</v>
          </cell>
          <cell r="K44">
            <v>9794652451</v>
          </cell>
          <cell r="L44" t="str">
            <v>Chandra Gokul Singh</v>
          </cell>
          <cell r="M44">
            <v>9559961777</v>
          </cell>
          <cell r="N44" t="str">
            <v>Saket Pandey</v>
          </cell>
          <cell r="O44">
            <v>9936351126</v>
          </cell>
        </row>
        <row r="45">
          <cell r="B45" t="str">
            <v>ALMG03</v>
          </cell>
          <cell r="C45" t="str">
            <v>UEGT10049</v>
          </cell>
          <cell r="D45" t="str">
            <v>Zigna</v>
          </cell>
          <cell r="E45" t="str">
            <v>Subhash Chandra Tewari, Gram Palli, Po : Zigna, Dist. Mirzapur</v>
          </cell>
          <cell r="F45" t="str">
            <v>Mirzapur</v>
          </cell>
          <cell r="G45" t="str">
            <v>GBT</v>
          </cell>
          <cell r="H45">
            <v>60</v>
          </cell>
          <cell r="I45" t="str">
            <v>Varanasi</v>
          </cell>
          <cell r="J45" t="str">
            <v>Amar Nath Mishra</v>
          </cell>
          <cell r="K45">
            <v>7897262385</v>
          </cell>
          <cell r="L45" t="str">
            <v>Arun Kumar Yadav</v>
          </cell>
          <cell r="M45">
            <v>9695074111</v>
          </cell>
          <cell r="N45" t="str">
            <v>Pradeep Kumar</v>
          </cell>
          <cell r="O45">
            <v>9793989330</v>
          </cell>
        </row>
        <row r="46">
          <cell r="B46" t="str">
            <v>ALMG04</v>
          </cell>
          <cell r="C46" t="str">
            <v>UEGT10265</v>
          </cell>
          <cell r="D46" t="str">
            <v>Pahari</v>
          </cell>
          <cell r="E46" t="str">
            <v>Prem Chand Jaiswal, Near Phada Station, Paharia, Bhojpur, Mirzapur</v>
          </cell>
          <cell r="F46" t="str">
            <v>Mirzapur</v>
          </cell>
          <cell r="G46" t="str">
            <v>GBT</v>
          </cell>
          <cell r="H46">
            <v>60</v>
          </cell>
          <cell r="I46" t="str">
            <v>Varanasi</v>
          </cell>
          <cell r="J46" t="str">
            <v>Amar Nath Mishra</v>
          </cell>
          <cell r="K46">
            <v>7897262385</v>
          </cell>
          <cell r="L46" t="str">
            <v>Arun Kumar Yadav</v>
          </cell>
          <cell r="M46">
            <v>9695074111</v>
          </cell>
          <cell r="N46" t="str">
            <v>Anil Kumar Vishwakarma.</v>
          </cell>
          <cell r="O46">
            <v>9935748686</v>
          </cell>
        </row>
        <row r="47">
          <cell r="B47" t="str">
            <v>ALMG05</v>
          </cell>
          <cell r="C47" t="str">
            <v>UEGT10263</v>
          </cell>
          <cell r="D47" t="str">
            <v>Kailahut</v>
          </cell>
          <cell r="E47" t="str">
            <v>Sampati Devi, Nakhara, Post Pauchaura, Chunar, Mirzapur</v>
          </cell>
          <cell r="F47" t="str">
            <v>Mirzapur</v>
          </cell>
          <cell r="G47" t="str">
            <v>GBT</v>
          </cell>
          <cell r="H47">
            <v>60</v>
          </cell>
          <cell r="I47" t="str">
            <v>Varanasi</v>
          </cell>
          <cell r="J47" t="str">
            <v>Amar Nath Mishra</v>
          </cell>
          <cell r="K47">
            <v>7897262385</v>
          </cell>
          <cell r="L47" t="str">
            <v>Arun Kumar Yadav</v>
          </cell>
          <cell r="M47">
            <v>9695074111</v>
          </cell>
          <cell r="N47" t="str">
            <v>Anil Kumar Vishwakarma.</v>
          </cell>
          <cell r="O47">
            <v>9935748686</v>
          </cell>
        </row>
        <row r="48">
          <cell r="B48" t="str">
            <v>ALMG06</v>
          </cell>
          <cell r="C48" t="str">
            <v>UEGT10264</v>
          </cell>
          <cell r="D48" t="str">
            <v>Ramnagar</v>
          </cell>
          <cell r="E48" t="str">
            <v xml:space="preserve">Prabha Nath, Arazi No. 686/2, Mauza Patna, Pragana, Radhupur, The:Chaunchel Ramnagar Ind. Estate </v>
          </cell>
          <cell r="F48" t="str">
            <v>Varanasi</v>
          </cell>
          <cell r="G48" t="str">
            <v>GBT</v>
          </cell>
          <cell r="H48">
            <v>60</v>
          </cell>
          <cell r="I48" t="str">
            <v>Varanasi</v>
          </cell>
          <cell r="J48" t="str">
            <v>Vidit Shukla</v>
          </cell>
          <cell r="K48">
            <v>9956242366</v>
          </cell>
          <cell r="L48" t="str">
            <v>Arun Kumar Yadav</v>
          </cell>
          <cell r="M48">
            <v>9695074111</v>
          </cell>
          <cell r="N48" t="str">
            <v>Vivek Pratap Singh</v>
          </cell>
          <cell r="O48">
            <v>9651353444</v>
          </cell>
        </row>
        <row r="49">
          <cell r="B49" t="str">
            <v>AZA01</v>
          </cell>
          <cell r="C49" t="str">
            <v>UERT10338</v>
          </cell>
          <cell r="D49" t="str">
            <v>Purani Kotwali</v>
          </cell>
          <cell r="E49" t="str">
            <v>Prem Chande Gupta, H.No.56, Asifganj, Azamgarh</v>
          </cell>
          <cell r="F49" t="str">
            <v>Azamgarh</v>
          </cell>
          <cell r="G49" t="str">
            <v>RTT</v>
          </cell>
          <cell r="H49">
            <v>18</v>
          </cell>
          <cell r="I49" t="str">
            <v>Varanasi</v>
          </cell>
          <cell r="J49" t="str">
            <v>Anuj Singh</v>
          </cell>
          <cell r="K49">
            <v>7458050210</v>
          </cell>
          <cell r="L49" t="str">
            <v>Arun Kumar Yadav</v>
          </cell>
          <cell r="M49">
            <v>9695074111</v>
          </cell>
          <cell r="N49" t="str">
            <v>Vinut Srivastava</v>
          </cell>
          <cell r="O49">
            <v>9794352897</v>
          </cell>
        </row>
        <row r="50">
          <cell r="B50" t="str">
            <v>AZA02</v>
          </cell>
          <cell r="C50" t="str">
            <v>UERT10298</v>
          </cell>
          <cell r="D50" t="str">
            <v>Katchary</v>
          </cell>
          <cell r="E50" t="str">
            <v>Vijay Narain Rai, Prakash Bone Hospital, Civil Lines, Azamgarh</v>
          </cell>
          <cell r="F50" t="str">
            <v>Azamgarh</v>
          </cell>
          <cell r="G50" t="str">
            <v>RTT</v>
          </cell>
          <cell r="H50">
            <v>21</v>
          </cell>
          <cell r="I50" t="str">
            <v>Varanasi</v>
          </cell>
          <cell r="J50" t="str">
            <v>Anuj Singh</v>
          </cell>
          <cell r="K50">
            <v>7458050210</v>
          </cell>
          <cell r="L50" t="str">
            <v>Arun Kumar Yadav</v>
          </cell>
          <cell r="M50">
            <v>9695074111</v>
          </cell>
          <cell r="N50" t="str">
            <v>Vinut Srivastava</v>
          </cell>
          <cell r="O50">
            <v>9794352897</v>
          </cell>
        </row>
        <row r="51">
          <cell r="B51" t="str">
            <v>AZA03</v>
          </cell>
          <cell r="C51" t="str">
            <v>UEGT10297</v>
          </cell>
          <cell r="D51" t="str">
            <v>Trimuhani</v>
          </cell>
          <cell r="E51" t="str">
            <v>Ambika Yadav, Sarfuddinpur, Sadar, Azamgarh, 05462-243543</v>
          </cell>
          <cell r="F51" t="str">
            <v>Azamgarh</v>
          </cell>
          <cell r="G51" t="str">
            <v>GBT</v>
          </cell>
          <cell r="H51">
            <v>60</v>
          </cell>
          <cell r="I51" t="str">
            <v>Varanasi</v>
          </cell>
          <cell r="J51" t="str">
            <v>Anuj Singh</v>
          </cell>
          <cell r="K51">
            <v>7458050210</v>
          </cell>
          <cell r="L51" t="str">
            <v>Arun Kumar Yadav</v>
          </cell>
          <cell r="M51">
            <v>9695074111</v>
          </cell>
          <cell r="N51" t="str">
            <v>Vinut Srivastava</v>
          </cell>
          <cell r="O51">
            <v>9794352897</v>
          </cell>
        </row>
        <row r="52">
          <cell r="B52" t="str">
            <v>BAD01</v>
          </cell>
          <cell r="C52" t="str">
            <v>UEGT10333</v>
          </cell>
          <cell r="D52" t="str">
            <v>Sarokhapur</v>
          </cell>
          <cell r="E52" t="str">
            <v>Pramod Narayan Shukla, Vill. Sarokhapur, Badlapur, Near S.B. Inter College, 05453-248555</v>
          </cell>
          <cell r="F52" t="str">
            <v>Jaunpur</v>
          </cell>
          <cell r="G52" t="str">
            <v>GBT</v>
          </cell>
          <cell r="H52">
            <v>50</v>
          </cell>
          <cell r="I52" t="str">
            <v>Faizabad</v>
          </cell>
          <cell r="J52" t="str">
            <v>Rakesh Tripathi</v>
          </cell>
          <cell r="K52">
            <v>9559196324</v>
          </cell>
          <cell r="L52" t="str">
            <v>Ravi Prakash Shukla</v>
          </cell>
          <cell r="M52">
            <v>9559196349</v>
          </cell>
          <cell r="N52" t="str">
            <v>Shailendra Kumar Singh</v>
          </cell>
          <cell r="O52">
            <v>9554363156</v>
          </cell>
        </row>
        <row r="53">
          <cell r="B53" t="str">
            <v>BAL01</v>
          </cell>
          <cell r="C53" t="str">
            <v>UERT10280</v>
          </cell>
          <cell r="D53" t="str">
            <v>Arya Samaj</v>
          </cell>
          <cell r="E53" t="str">
            <v>Baldev Prasad, Arya Samaj Road, (Kaloo Babu Road), Balia</v>
          </cell>
          <cell r="F53" t="str">
            <v>Ballia</v>
          </cell>
          <cell r="G53" t="str">
            <v>RTT</v>
          </cell>
          <cell r="H53">
            <v>18</v>
          </cell>
          <cell r="I53" t="str">
            <v>Varanasi</v>
          </cell>
          <cell r="J53" t="str">
            <v>Anup Kumar</v>
          </cell>
          <cell r="K53">
            <v>7380850768</v>
          </cell>
          <cell r="L53" t="str">
            <v>Arun Kumar Yadav</v>
          </cell>
          <cell r="M53">
            <v>9695074111</v>
          </cell>
          <cell r="N53" t="str">
            <v>Naveen Kumar Rai</v>
          </cell>
          <cell r="O53">
            <v>9889866036</v>
          </cell>
        </row>
        <row r="54">
          <cell r="B54" t="str">
            <v>BAL02</v>
          </cell>
          <cell r="C54" t="str">
            <v>UEGT10283</v>
          </cell>
          <cell r="D54" t="str">
            <v>Rampur</v>
          </cell>
          <cell r="E54" t="str">
            <v>Deenanath, Shiv Narayan Paras Nath, 05498-222259, Plot No.-86, Vill. Rampur, Uday Bhang, Balia</v>
          </cell>
          <cell r="F54" t="str">
            <v>Ballia</v>
          </cell>
          <cell r="G54" t="str">
            <v>GBT</v>
          </cell>
          <cell r="H54">
            <v>60</v>
          </cell>
          <cell r="I54" t="str">
            <v>Varanasi</v>
          </cell>
          <cell r="J54" t="str">
            <v>Anup Kumar</v>
          </cell>
          <cell r="K54">
            <v>7380850768</v>
          </cell>
          <cell r="L54" t="str">
            <v>Arun Kumar Yadav</v>
          </cell>
          <cell r="M54">
            <v>9695074111</v>
          </cell>
          <cell r="N54" t="str">
            <v>Naveen Kumar Rai</v>
          </cell>
          <cell r="O54">
            <v>9889866036</v>
          </cell>
        </row>
        <row r="55">
          <cell r="B55" t="str">
            <v>BBK01</v>
          </cell>
          <cell r="C55" t="str">
            <v>UERT10231</v>
          </cell>
          <cell r="D55" t="str">
            <v>Ghantaghar</v>
          </cell>
          <cell r="E55" t="str">
            <v>Avinash, 9839083882, R-87, Mrcv Complex, Western Lane Line, Dhanokhar-Ghantaghar Road, Rasolpur-01, Barabanki</v>
          </cell>
          <cell r="F55" t="str">
            <v>Barabanki</v>
          </cell>
          <cell r="G55" t="str">
            <v>RTT</v>
          </cell>
          <cell r="H55">
            <v>18</v>
          </cell>
          <cell r="I55" t="str">
            <v>Lucknow</v>
          </cell>
          <cell r="J55" t="str">
            <v xml:space="preserve"> Shiv Narayan Yadav</v>
          </cell>
          <cell r="K55">
            <v>9936811094</v>
          </cell>
          <cell r="L55" t="str">
            <v xml:space="preserve"> Prateek Srivastava</v>
          </cell>
          <cell r="M55">
            <v>9935096993</v>
          </cell>
          <cell r="N55" t="str">
            <v xml:space="preserve">Imran Khan  </v>
          </cell>
          <cell r="O55">
            <v>9795281428</v>
          </cell>
        </row>
        <row r="56">
          <cell r="B56" t="str">
            <v>BDH01</v>
          </cell>
          <cell r="C56" t="str">
            <v>UERT10291</v>
          </cell>
          <cell r="D56" t="str">
            <v>Chauri Rd</v>
          </cell>
          <cell r="E56" t="str">
            <v>Mr. Op Gupta, B L J Niwas,  Chauri Road, Bhadoi, 225012, 333789</v>
          </cell>
          <cell r="F56" t="str">
            <v>Bhadohi</v>
          </cell>
          <cell r="G56" t="str">
            <v>RTT</v>
          </cell>
          <cell r="H56">
            <v>21</v>
          </cell>
          <cell r="I56" t="str">
            <v>Varanasi</v>
          </cell>
          <cell r="J56" t="str">
            <v>Amar Nath Mishra</v>
          </cell>
          <cell r="K56">
            <v>7897262385</v>
          </cell>
          <cell r="L56" t="str">
            <v>Arun Kumar Yadav</v>
          </cell>
          <cell r="M56">
            <v>9695074111</v>
          </cell>
          <cell r="N56" t="str">
            <v>Satish Singh</v>
          </cell>
          <cell r="O56">
            <v>8115459511</v>
          </cell>
        </row>
        <row r="57">
          <cell r="B57" t="str">
            <v>BDH02</v>
          </cell>
          <cell r="C57" t="str">
            <v>UEGT10270</v>
          </cell>
          <cell r="D57" t="str">
            <v>Nai Bazar</v>
          </cell>
          <cell r="E57" t="str">
            <v>Ram Prasad, Gram Mathurapur, Nai Bazaar (Bhadoi), Sant Ravidas Nagar</v>
          </cell>
          <cell r="F57" t="str">
            <v>Bhadohi</v>
          </cell>
          <cell r="G57" t="str">
            <v>GBT</v>
          </cell>
          <cell r="H57">
            <v>40</v>
          </cell>
          <cell r="I57" t="str">
            <v>Varanasi</v>
          </cell>
          <cell r="J57" t="str">
            <v>Amar Nath Mishra</v>
          </cell>
          <cell r="K57">
            <v>7897262385</v>
          </cell>
          <cell r="L57" t="str">
            <v>Arun Kumar Yadav</v>
          </cell>
          <cell r="M57">
            <v>9695074111</v>
          </cell>
          <cell r="N57" t="str">
            <v>Satish Singh</v>
          </cell>
          <cell r="O57">
            <v>8115459511</v>
          </cell>
        </row>
        <row r="58">
          <cell r="B58" t="str">
            <v>BST01</v>
          </cell>
          <cell r="C58" t="str">
            <v>UERT10250</v>
          </cell>
          <cell r="D58" t="str">
            <v>Basti Road</v>
          </cell>
          <cell r="E58" t="str">
            <v>Hirday Narain Jaiswal, M/S Gyan Dass &amp; Company, Pandey Bazaar, Purani Basti, Bansi Road</v>
          </cell>
          <cell r="F58" t="str">
            <v>Basti</v>
          </cell>
          <cell r="G58" t="str">
            <v>RTT</v>
          </cell>
          <cell r="H58">
            <v>18</v>
          </cell>
          <cell r="I58" t="str">
            <v>Gorakhpur</v>
          </cell>
          <cell r="J58" t="str">
            <v>Umesh Verma</v>
          </cell>
          <cell r="K58">
            <v>9794652425</v>
          </cell>
          <cell r="L58" t="str">
            <v>Shivanshu.Singh</v>
          </cell>
          <cell r="M58">
            <v>9935949991</v>
          </cell>
          <cell r="N58" t="str">
            <v>Avinash Singh</v>
          </cell>
          <cell r="O58">
            <v>9621328934</v>
          </cell>
        </row>
        <row r="59">
          <cell r="B59" t="str">
            <v>BST02</v>
          </cell>
          <cell r="C59" t="str">
            <v>UEGT10244</v>
          </cell>
          <cell r="D59" t="str">
            <v>Gandhi Nagar</v>
          </cell>
          <cell r="E59" t="str">
            <v>Tayiba Fasih, Mohalla Pikura, Bure Behind Sbi, Po Gandhi Nagar</v>
          </cell>
          <cell r="F59" t="str">
            <v>Basti</v>
          </cell>
          <cell r="G59" t="str">
            <v>GBT</v>
          </cell>
          <cell r="H59">
            <v>40</v>
          </cell>
          <cell r="I59" t="str">
            <v>Gorakhpur</v>
          </cell>
          <cell r="J59" t="str">
            <v>Umesh Verma</v>
          </cell>
          <cell r="K59">
            <v>9794652425</v>
          </cell>
          <cell r="L59" t="str">
            <v>Shivanshu.Singh</v>
          </cell>
          <cell r="M59">
            <v>9935949991</v>
          </cell>
          <cell r="N59" t="str">
            <v>Avinash Singh</v>
          </cell>
          <cell r="O59">
            <v>9621328934</v>
          </cell>
        </row>
        <row r="60">
          <cell r="B60" t="str">
            <v>BST03</v>
          </cell>
          <cell r="C60" t="str">
            <v>UEGT10246</v>
          </cell>
          <cell r="D60" t="str">
            <v>Civil Lines</v>
          </cell>
          <cell r="E60" t="str">
            <v>Mr.Rama Shankar Gupta,Krishna Nand Gupta,Purana Dakhkhana,Near Diwan Kachari,Basti.Ph:47026</v>
          </cell>
          <cell r="F60" t="str">
            <v>Basti</v>
          </cell>
          <cell r="G60" t="str">
            <v>GBT</v>
          </cell>
          <cell r="H60">
            <v>40</v>
          </cell>
          <cell r="I60" t="str">
            <v>Gorakhpur</v>
          </cell>
          <cell r="J60" t="str">
            <v>Umesh Verma</v>
          </cell>
          <cell r="K60">
            <v>9794652425</v>
          </cell>
          <cell r="L60" t="str">
            <v>Shivanshu.Singh</v>
          </cell>
          <cell r="M60">
            <v>9935949991</v>
          </cell>
          <cell r="N60" t="str">
            <v>Avinash Singh</v>
          </cell>
          <cell r="O60">
            <v>9621328934</v>
          </cell>
        </row>
        <row r="61">
          <cell r="B61" t="str">
            <v>DEO01</v>
          </cell>
          <cell r="C61" t="str">
            <v>UEGT10301</v>
          </cell>
          <cell r="D61" t="str">
            <v>Sindhi Mill</v>
          </cell>
          <cell r="E61" t="str">
            <v>Rishikesh Aggarwal, 9415277937, Plot No.-438, Bharauli Bazar, Near Deorahi Temple, Deoria</v>
          </cell>
          <cell r="F61" t="str">
            <v>Deoria</v>
          </cell>
          <cell r="G61" t="str">
            <v>GBT</v>
          </cell>
          <cell r="H61">
            <v>60</v>
          </cell>
          <cell r="I61" t="str">
            <v>Gorakhpur</v>
          </cell>
          <cell r="J61" t="str">
            <v>Krishna K Tiwari</v>
          </cell>
          <cell r="K61">
            <v>9559196664</v>
          </cell>
          <cell r="L61" t="str">
            <v>Shivanshu.Singh</v>
          </cell>
          <cell r="M61">
            <v>9935949991</v>
          </cell>
          <cell r="N61" t="str">
            <v>Shashi Kant Saini</v>
          </cell>
          <cell r="O61">
            <v>9161264777</v>
          </cell>
        </row>
        <row r="62">
          <cell r="B62" t="str">
            <v>DEO02</v>
          </cell>
          <cell r="C62" t="str">
            <v>UERT10302</v>
          </cell>
          <cell r="D62" t="str">
            <v>Sabzi Mandi</v>
          </cell>
          <cell r="E62" t="str">
            <v>Harihar Prasad Baranwal, 9415213584, Ward No.-22, Malviya Road, Deoria</v>
          </cell>
          <cell r="F62" t="str">
            <v>Deoria</v>
          </cell>
          <cell r="G62" t="str">
            <v>RTT</v>
          </cell>
          <cell r="H62">
            <v>18</v>
          </cell>
          <cell r="I62" t="str">
            <v>Gorakhpur</v>
          </cell>
          <cell r="J62" t="str">
            <v>Krishna K Tiwari</v>
          </cell>
          <cell r="K62">
            <v>9559196664</v>
          </cell>
          <cell r="L62" t="str">
            <v>Shivanshu.Singh</v>
          </cell>
          <cell r="M62">
            <v>9935949991</v>
          </cell>
          <cell r="N62" t="str">
            <v>Shashi Kant Saini</v>
          </cell>
          <cell r="O62">
            <v>9161264777</v>
          </cell>
        </row>
        <row r="63">
          <cell r="B63" t="str">
            <v>FAT01</v>
          </cell>
          <cell r="C63" t="str">
            <v>UERT10243</v>
          </cell>
          <cell r="D63" t="str">
            <v>Harihargunj</v>
          </cell>
          <cell r="E63" t="str">
            <v>Mr. Chatrapal Singh, 9415078268, Mahindra &amp; Mahindra Showroom, Hariharganj, Fatehpur</v>
          </cell>
          <cell r="F63" t="str">
            <v>Fatehpur</v>
          </cell>
          <cell r="G63" t="str">
            <v>RTT</v>
          </cell>
          <cell r="H63">
            <v>18</v>
          </cell>
          <cell r="I63" t="str">
            <v>Kanpur</v>
          </cell>
          <cell r="J63" t="str">
            <v>Atmaram Dwivedi</v>
          </cell>
          <cell r="K63">
            <v>7380750074</v>
          </cell>
          <cell r="L63" t="str">
            <v>Rohit Khullar</v>
          </cell>
          <cell r="M63">
            <v>9005212054</v>
          </cell>
          <cell r="N63" t="str">
            <v>Govind Kumar Sharma</v>
          </cell>
          <cell r="O63">
            <v>9628691993</v>
          </cell>
        </row>
        <row r="64">
          <cell r="B64" t="str">
            <v>FZD01</v>
          </cell>
          <cell r="C64" t="str">
            <v>UERT10044</v>
          </cell>
          <cell r="D64" t="str">
            <v>Civil Lines</v>
          </cell>
          <cell r="E64" t="str">
            <v>Ranjit Singh, Civil Line, Faizabad</v>
          </cell>
          <cell r="F64" t="str">
            <v>Faizabad</v>
          </cell>
          <cell r="G64" t="str">
            <v>RTT</v>
          </cell>
          <cell r="H64">
            <v>18</v>
          </cell>
          <cell r="I64" t="str">
            <v>Faizabad</v>
          </cell>
          <cell r="J64" t="str">
            <v>Vaibhav Rai</v>
          </cell>
          <cell r="K64">
            <v>8400400554</v>
          </cell>
          <cell r="L64" t="str">
            <v>Ravi Prakash Shukla</v>
          </cell>
          <cell r="M64">
            <v>9559196349</v>
          </cell>
          <cell r="N64" t="str">
            <v>Bharat Bhusan Singh</v>
          </cell>
          <cell r="O64">
            <v>9919138029</v>
          </cell>
        </row>
        <row r="65">
          <cell r="B65" t="str">
            <v>FZD02</v>
          </cell>
          <cell r="C65" t="str">
            <v>UERT10047</v>
          </cell>
          <cell r="D65" t="str">
            <v>Rikabganj</v>
          </cell>
          <cell r="E65" t="str">
            <v>Sardar Jagat Singh, 310122, Rakabganj Road Chowk, Faizabad</v>
          </cell>
          <cell r="F65" t="str">
            <v>Faizabad</v>
          </cell>
          <cell r="G65" t="str">
            <v>RTT</v>
          </cell>
          <cell r="H65">
            <v>15</v>
          </cell>
          <cell r="I65" t="str">
            <v>Faizabad</v>
          </cell>
          <cell r="J65" t="str">
            <v>Vaibhav Rai</v>
          </cell>
          <cell r="K65">
            <v>8400400554</v>
          </cell>
          <cell r="L65" t="str">
            <v>Ravi Prakash Shukla</v>
          </cell>
          <cell r="M65">
            <v>9559196349</v>
          </cell>
          <cell r="N65" t="str">
            <v>Mohd. Kaleem</v>
          </cell>
          <cell r="O65">
            <v>7275628858</v>
          </cell>
        </row>
        <row r="66">
          <cell r="B66" t="str">
            <v>FZD03</v>
          </cell>
          <cell r="C66" t="str">
            <v>UEGT10025</v>
          </cell>
          <cell r="D66" t="str">
            <v>Ayodhya</v>
          </cell>
          <cell r="E66" t="str">
            <v>Anjana Kumar, 232100, Plot No.97, Mirapur, Dara Bini (Jagdish Pur Madir, Ayodhya</v>
          </cell>
          <cell r="F66" t="str">
            <v>Faizabad</v>
          </cell>
          <cell r="G66" t="str">
            <v>GBT</v>
          </cell>
          <cell r="H66">
            <v>40</v>
          </cell>
          <cell r="I66" t="str">
            <v>Faizabad</v>
          </cell>
          <cell r="J66" t="str">
            <v>Vaibhav Rai</v>
          </cell>
          <cell r="K66">
            <v>8400400554</v>
          </cell>
          <cell r="L66" t="str">
            <v>Ravi Prakash Shukla</v>
          </cell>
          <cell r="M66">
            <v>9559196349</v>
          </cell>
          <cell r="N66" t="str">
            <v>Bharat Bhusan Singh</v>
          </cell>
          <cell r="O66">
            <v>9919138029</v>
          </cell>
        </row>
        <row r="67">
          <cell r="B67" t="str">
            <v>FZD04</v>
          </cell>
          <cell r="C67" t="str">
            <v>UEGT10046</v>
          </cell>
          <cell r="D67" t="str">
            <v>Avas Vikas</v>
          </cell>
          <cell r="E67" t="str">
            <v>Mr.Amarjeet Singh, 4/14/4 Mehtabbagh,Amaniganj,Near Avas Vikas Colony,Faizabad.Ph:244007</v>
          </cell>
          <cell r="F67" t="str">
            <v>Faizabad</v>
          </cell>
          <cell r="G67" t="str">
            <v>GBT</v>
          </cell>
          <cell r="H67">
            <v>40</v>
          </cell>
          <cell r="I67" t="str">
            <v>Faizabad</v>
          </cell>
          <cell r="J67" t="str">
            <v>Vaibhav Rai</v>
          </cell>
          <cell r="K67">
            <v>8400400554</v>
          </cell>
          <cell r="L67" t="str">
            <v>Ravi Prakash Shukla</v>
          </cell>
          <cell r="M67">
            <v>9559196349</v>
          </cell>
          <cell r="N67" t="str">
            <v>Mohd. Kaleem</v>
          </cell>
          <cell r="O67">
            <v>7275628858</v>
          </cell>
        </row>
        <row r="68">
          <cell r="B68" t="str">
            <v>GHO01</v>
          </cell>
          <cell r="C68" t="str">
            <v>UEGT10337</v>
          </cell>
          <cell r="D68" t="str">
            <v>Ghosi</v>
          </cell>
          <cell r="E68" t="str">
            <v>Brijban Maurya, Vill-Madapur, Po-Samaspur, Ghosi, Behind Ghosi Tehsil, 222708</v>
          </cell>
          <cell r="F68" t="str">
            <v>Mau</v>
          </cell>
          <cell r="G68" t="str">
            <v>GBT</v>
          </cell>
          <cell r="H68">
            <v>40</v>
          </cell>
          <cell r="I68" t="str">
            <v>Gorakhpur</v>
          </cell>
          <cell r="J68" t="str">
            <v>Shanker Kumar</v>
          </cell>
          <cell r="K68">
            <v>8953158899</v>
          </cell>
          <cell r="L68" t="str">
            <v>Shivanshu.Singh</v>
          </cell>
          <cell r="M68">
            <v>9935949991</v>
          </cell>
          <cell r="N68" t="str">
            <v>Ashok Kumar Vishwkarma</v>
          </cell>
          <cell r="O68">
            <v>9839316559</v>
          </cell>
        </row>
        <row r="69">
          <cell r="B69" t="str">
            <v>GKP03</v>
          </cell>
          <cell r="C69" t="str">
            <v>UEGT10002</v>
          </cell>
          <cell r="D69" t="str">
            <v>Rapti Nagar</v>
          </cell>
          <cell r="E69" t="str">
            <v>Mrs Roopa Tebriwal, E O1 , Rapti Nagar, Phase - 4.</v>
          </cell>
          <cell r="F69" t="str">
            <v>Gorakhpur</v>
          </cell>
          <cell r="G69" t="str">
            <v>GBT</v>
          </cell>
          <cell r="H69">
            <v>40</v>
          </cell>
          <cell r="I69" t="str">
            <v>Gorakhpur</v>
          </cell>
          <cell r="J69" t="str">
            <v>Shubhranath Yadav</v>
          </cell>
          <cell r="K69">
            <v>9935598884</v>
          </cell>
          <cell r="L69" t="str">
            <v>Shivanshu.Singh</v>
          </cell>
          <cell r="M69">
            <v>9935949991</v>
          </cell>
          <cell r="N69" t="str">
            <v>Dharmendra Pandey</v>
          </cell>
          <cell r="O69">
            <v>9956133918</v>
          </cell>
        </row>
        <row r="70">
          <cell r="B70" t="str">
            <v>GKP04</v>
          </cell>
          <cell r="C70" t="str">
            <v>UEGT10013</v>
          </cell>
          <cell r="D70" t="str">
            <v>Gorakh Nath Temple</v>
          </cell>
          <cell r="E70" t="str">
            <v>Gyan Prakash, Vill. Natmalpur, Sadar, Gorakhpur</v>
          </cell>
          <cell r="F70" t="str">
            <v>Gorakhpur</v>
          </cell>
          <cell r="G70" t="str">
            <v>GBT</v>
          </cell>
          <cell r="H70">
            <v>40</v>
          </cell>
          <cell r="I70" t="str">
            <v>Gorakhpur</v>
          </cell>
          <cell r="J70" t="str">
            <v>Shubhranath Yadav</v>
          </cell>
          <cell r="K70">
            <v>9935598884</v>
          </cell>
          <cell r="L70" t="str">
            <v>Shivanshu.Singh</v>
          </cell>
          <cell r="M70">
            <v>9935949991</v>
          </cell>
          <cell r="N70" t="str">
            <v>Raghvendra Kumar Gautum</v>
          </cell>
          <cell r="O70">
            <v>9936924308</v>
          </cell>
        </row>
        <row r="71">
          <cell r="B71" t="str">
            <v>GKP05</v>
          </cell>
          <cell r="C71" t="str">
            <v>UERT10110</v>
          </cell>
          <cell r="D71" t="str">
            <v>Rapti Complex</v>
          </cell>
          <cell r="E71" t="str">
            <v>Mr Shambhu Nath Gupta, 9415280711, Shiv Sura Bandhan, Rapti Complex</v>
          </cell>
          <cell r="F71" t="str">
            <v>Gorakhpur</v>
          </cell>
          <cell r="G71" t="str">
            <v>RTT</v>
          </cell>
          <cell r="H71">
            <v>21</v>
          </cell>
          <cell r="I71" t="str">
            <v>Gorakhpur</v>
          </cell>
          <cell r="J71" t="str">
            <v>Shubhranath Yadav</v>
          </cell>
          <cell r="K71">
            <v>9935598884</v>
          </cell>
          <cell r="L71" t="str">
            <v>Shivanshu.Singh</v>
          </cell>
          <cell r="M71">
            <v>9935949991</v>
          </cell>
          <cell r="N71" t="str">
            <v>Dharmendra Pandey</v>
          </cell>
          <cell r="O71">
            <v>9956133918</v>
          </cell>
        </row>
        <row r="72">
          <cell r="B72" t="str">
            <v>GKP06</v>
          </cell>
          <cell r="C72" t="str">
            <v>UERT10111</v>
          </cell>
          <cell r="D72" t="str">
            <v>Dharanm Shala Bazar</v>
          </cell>
          <cell r="E72" t="str">
            <v>Mr. Sunender Mohan Das , Trivedi Appartment, Dharam Shala Bazar, 3102502, 3100102</v>
          </cell>
          <cell r="F72" t="str">
            <v>Gorakhpur</v>
          </cell>
          <cell r="G72" t="str">
            <v>RTT</v>
          </cell>
          <cell r="H72">
            <v>12</v>
          </cell>
          <cell r="I72" t="str">
            <v>Gorakhpur</v>
          </cell>
          <cell r="J72" t="str">
            <v>Shubhranath Yadav</v>
          </cell>
          <cell r="K72">
            <v>9935598884</v>
          </cell>
          <cell r="L72" t="str">
            <v>Shivanshu.Singh</v>
          </cell>
          <cell r="M72">
            <v>9935949991</v>
          </cell>
          <cell r="N72" t="str">
            <v>Raghvendra Kumar Gautum</v>
          </cell>
          <cell r="O72">
            <v>9936924308</v>
          </cell>
        </row>
        <row r="73">
          <cell r="B73" t="str">
            <v>GKP07</v>
          </cell>
          <cell r="C73" t="str">
            <v>UERT10113</v>
          </cell>
          <cell r="D73" t="str">
            <v>Ali Nagar</v>
          </cell>
          <cell r="E73" t="str">
            <v>Mr Mahender Kr Agarwal, C 128/ 179 A, Hazari Pur, 9415212014</v>
          </cell>
          <cell r="F73" t="str">
            <v>Gorakhpur</v>
          </cell>
          <cell r="G73" t="str">
            <v>RTT</v>
          </cell>
          <cell r="H73">
            <v>18</v>
          </cell>
          <cell r="I73" t="str">
            <v>Gorakhpur</v>
          </cell>
          <cell r="J73" t="str">
            <v>Shubhranath Yadav</v>
          </cell>
          <cell r="K73">
            <v>9935598884</v>
          </cell>
          <cell r="L73" t="str">
            <v>Shivanshu.Singh</v>
          </cell>
          <cell r="M73">
            <v>9935949991</v>
          </cell>
          <cell r="N73" t="str">
            <v>Raghvendra Kumar Gautum</v>
          </cell>
          <cell r="O73">
            <v>9936924308</v>
          </cell>
        </row>
        <row r="74">
          <cell r="B74" t="str">
            <v>GKP08</v>
          </cell>
          <cell r="C74" t="str">
            <v>UEGT10175</v>
          </cell>
          <cell r="D74" t="str">
            <v>Nehru Tara Mandal</v>
          </cell>
          <cell r="E74" t="str">
            <v>Mr Somendra Mohan Das, Das, Plot No - 31 , Secor-7,  Budh Vihar Colony, Devaria By Pass</v>
          </cell>
          <cell r="F74" t="str">
            <v>Gorakhpur</v>
          </cell>
          <cell r="G74" t="str">
            <v>GBT</v>
          </cell>
          <cell r="H74">
            <v>40</v>
          </cell>
          <cell r="I74" t="str">
            <v>Gorakhpur</v>
          </cell>
          <cell r="J74" t="str">
            <v>Shubhranath Yadav</v>
          </cell>
          <cell r="K74">
            <v>9935598884</v>
          </cell>
          <cell r="L74" t="str">
            <v>Shivanshu.Singh</v>
          </cell>
          <cell r="M74">
            <v>9935949991</v>
          </cell>
          <cell r="N74" t="str">
            <v>Chandrajeet PrataP Singh</v>
          </cell>
          <cell r="O74">
            <v>9793696001</v>
          </cell>
        </row>
        <row r="75">
          <cell r="B75" t="str">
            <v>GKP09</v>
          </cell>
          <cell r="C75" t="str">
            <v>UERT10176</v>
          </cell>
          <cell r="D75" t="str">
            <v>Rustampur</v>
          </cell>
          <cell r="E75" t="str">
            <v>Ms. Sabra Begum, Azad Chowk, Rustampur, Gorakhpur</v>
          </cell>
          <cell r="F75" t="str">
            <v>Gorakhpur</v>
          </cell>
          <cell r="G75" t="str">
            <v>RTT</v>
          </cell>
          <cell r="H75">
            <v>21</v>
          </cell>
          <cell r="I75" t="str">
            <v>Gorakhpur</v>
          </cell>
          <cell r="J75" t="str">
            <v>Shubhranath Yadav</v>
          </cell>
          <cell r="K75">
            <v>9935598884</v>
          </cell>
          <cell r="L75" t="str">
            <v>Shivanshu.Singh</v>
          </cell>
          <cell r="M75">
            <v>9935949991</v>
          </cell>
          <cell r="N75" t="str">
            <v>Chandrajeet PrataP Singh</v>
          </cell>
          <cell r="O75">
            <v>9793696001</v>
          </cell>
        </row>
        <row r="76">
          <cell r="B76" t="str">
            <v>GKP10</v>
          </cell>
          <cell r="C76" t="str">
            <v>UERT10178</v>
          </cell>
          <cell r="D76" t="str">
            <v>Mohaddi Pur</v>
          </cell>
          <cell r="E76" t="str">
            <v>Baijanath Saur, 98, Mohaddipur, Gorakhpur</v>
          </cell>
          <cell r="F76" t="str">
            <v>Gorakhpur</v>
          </cell>
          <cell r="G76" t="str">
            <v>RTT</v>
          </cell>
          <cell r="H76">
            <v>18</v>
          </cell>
          <cell r="I76" t="str">
            <v>Gorakhpur</v>
          </cell>
          <cell r="J76" t="str">
            <v>Shubhranath Yadav</v>
          </cell>
          <cell r="K76">
            <v>9935598884</v>
          </cell>
          <cell r="L76" t="str">
            <v>Shivanshu.Singh</v>
          </cell>
          <cell r="M76">
            <v>9935949991</v>
          </cell>
          <cell r="N76" t="str">
            <v>Harish Chandra</v>
          </cell>
          <cell r="O76">
            <v>9005239339</v>
          </cell>
        </row>
        <row r="77">
          <cell r="B77" t="str">
            <v>GKP11</v>
          </cell>
          <cell r="C77" t="str">
            <v>UEGT10012</v>
          </cell>
          <cell r="D77" t="str">
            <v>Rajender Nagar</v>
          </cell>
          <cell r="E77" t="str">
            <v>Mr. Mrindkant Chatterjee, Bela Villa, Rajendra Nagar,Po Goraknath, Gorakhpur, 0551-2255527</v>
          </cell>
          <cell r="F77" t="str">
            <v>Gorakhpur</v>
          </cell>
          <cell r="G77" t="str">
            <v>GBT</v>
          </cell>
          <cell r="H77">
            <v>40</v>
          </cell>
          <cell r="I77" t="str">
            <v>Gorakhpur</v>
          </cell>
          <cell r="J77" t="str">
            <v>Shubhranath Yadav</v>
          </cell>
          <cell r="K77">
            <v>9935598884</v>
          </cell>
          <cell r="L77" t="str">
            <v>Shivanshu.Singh</v>
          </cell>
          <cell r="M77">
            <v>9935949991</v>
          </cell>
          <cell r="N77" t="str">
            <v>Raghvendra Kumar Gautum</v>
          </cell>
          <cell r="O77">
            <v>9936924308</v>
          </cell>
        </row>
        <row r="78">
          <cell r="B78" t="str">
            <v>GKP12</v>
          </cell>
          <cell r="C78" t="str">
            <v>UERT10170</v>
          </cell>
          <cell r="D78" t="str">
            <v>University</v>
          </cell>
          <cell r="E78" t="str">
            <v>V.K. Aggarwal, 9415212147, H,V. House, 10, Park Road, Gorakhpur</v>
          </cell>
          <cell r="F78" t="str">
            <v>Gorakhpur</v>
          </cell>
          <cell r="G78" t="str">
            <v>RTT</v>
          </cell>
          <cell r="H78">
            <v>18</v>
          </cell>
          <cell r="I78" t="str">
            <v>Gorakhpur</v>
          </cell>
          <cell r="J78" t="str">
            <v>Shubhranath Yadav</v>
          </cell>
          <cell r="K78">
            <v>9935598884</v>
          </cell>
          <cell r="L78" t="str">
            <v>Shivanshu.Singh</v>
          </cell>
          <cell r="M78">
            <v>9935949991</v>
          </cell>
          <cell r="N78" t="str">
            <v>Harish Chandra</v>
          </cell>
          <cell r="O78">
            <v>9005239339</v>
          </cell>
        </row>
        <row r="79">
          <cell r="B79" t="str">
            <v>GKP13</v>
          </cell>
          <cell r="C79" t="str">
            <v>UERT10295</v>
          </cell>
          <cell r="D79" t="str">
            <v>Gol Ghar</v>
          </cell>
          <cell r="E79" t="str">
            <v>Vinod Kumar Bhalotia, Bhalotia Market, Gorakhpur</v>
          </cell>
          <cell r="F79" t="str">
            <v>Gorakhpur</v>
          </cell>
          <cell r="G79" t="str">
            <v>RTT</v>
          </cell>
          <cell r="H79">
            <v>21</v>
          </cell>
          <cell r="I79" t="str">
            <v>Gorakhpur</v>
          </cell>
          <cell r="J79" t="str">
            <v>Shubhranath Yadav</v>
          </cell>
          <cell r="K79">
            <v>9935598884</v>
          </cell>
          <cell r="L79" t="str">
            <v>Shivanshu.Singh</v>
          </cell>
          <cell r="M79">
            <v>9935949991</v>
          </cell>
          <cell r="N79" t="str">
            <v>Santosh TriPathi</v>
          </cell>
          <cell r="O79">
            <v>9956371589</v>
          </cell>
        </row>
        <row r="80">
          <cell r="B80" t="str">
            <v>GKP14</v>
          </cell>
          <cell r="C80" t="str">
            <v>UERT10322</v>
          </cell>
          <cell r="D80" t="str">
            <v>Beti Hata</v>
          </cell>
          <cell r="E80" t="str">
            <v>Chaturvedi, Chaturvedi Complex, Front Of Dig Bungalow, Moh-Kalepur (Gautam Nagar), Civil Lines, Gorakhpur, 9415356330</v>
          </cell>
          <cell r="F80" t="str">
            <v>Gorakhpur</v>
          </cell>
          <cell r="G80" t="str">
            <v>RTT</v>
          </cell>
          <cell r="H80">
            <v>18</v>
          </cell>
          <cell r="I80" t="str">
            <v>Gorakhpur</v>
          </cell>
          <cell r="J80" t="str">
            <v>Shubhranath Yadav</v>
          </cell>
          <cell r="K80">
            <v>9935598884</v>
          </cell>
          <cell r="L80" t="str">
            <v>Shivanshu.Singh</v>
          </cell>
          <cell r="M80">
            <v>9935949991</v>
          </cell>
          <cell r="N80" t="str">
            <v>Harish Chandra</v>
          </cell>
          <cell r="O80">
            <v>9005239339</v>
          </cell>
        </row>
        <row r="81">
          <cell r="B81" t="str">
            <v>GKP15</v>
          </cell>
          <cell r="C81" t="str">
            <v>UERT10330</v>
          </cell>
          <cell r="D81" t="str">
            <v>Zafar Bazaar</v>
          </cell>
          <cell r="E81" t="str">
            <v>Girish Chaubey, 9415211389, Babu Complex, Ghasi Katra Chowk, Gorakhpur</v>
          </cell>
          <cell r="F81" t="str">
            <v>Gorakhpur</v>
          </cell>
          <cell r="G81" t="str">
            <v>RTT</v>
          </cell>
          <cell r="H81">
            <v>15</v>
          </cell>
          <cell r="I81" t="str">
            <v>Gorakhpur</v>
          </cell>
          <cell r="J81" t="str">
            <v>Shubhranath Yadav</v>
          </cell>
          <cell r="K81">
            <v>9935598884</v>
          </cell>
          <cell r="L81" t="str">
            <v>Shivanshu.Singh</v>
          </cell>
          <cell r="M81">
            <v>9935949991</v>
          </cell>
          <cell r="N81" t="str">
            <v>Santosh TriPathi</v>
          </cell>
          <cell r="O81">
            <v>9956371589</v>
          </cell>
        </row>
        <row r="82">
          <cell r="B82" t="str">
            <v>GKP16</v>
          </cell>
          <cell r="C82" t="str">
            <v>UEGT10331</v>
          </cell>
          <cell r="D82" t="str">
            <v>Padri Bazaar</v>
          </cell>
          <cell r="E82" t="str">
            <v>Jatashankar Tripathi, Jel Road By Pass, Jungle Hakim No. 1, Padri Bazaar, Gorakhpur, 0551-2282531</v>
          </cell>
          <cell r="F82" t="str">
            <v>Gorakhpur</v>
          </cell>
          <cell r="G82" t="str">
            <v>GBT</v>
          </cell>
          <cell r="H82">
            <v>40</v>
          </cell>
          <cell r="I82" t="str">
            <v>Gorakhpur</v>
          </cell>
          <cell r="J82" t="str">
            <v>Shubhranath Yadav</v>
          </cell>
          <cell r="K82">
            <v>9935598884</v>
          </cell>
          <cell r="L82" t="str">
            <v>Shivanshu.Singh</v>
          </cell>
          <cell r="M82">
            <v>9935949991</v>
          </cell>
          <cell r="N82" t="str">
            <v>Dharmendra Pandey</v>
          </cell>
          <cell r="O82">
            <v>9956133918</v>
          </cell>
        </row>
        <row r="83">
          <cell r="B83" t="str">
            <v>GKP19</v>
          </cell>
          <cell r="C83" t="str">
            <v>UERT10319</v>
          </cell>
          <cell r="D83" t="str">
            <v>Aam Bazaar</v>
          </cell>
          <cell r="E83" t="str">
            <v>Prashant Joshi, 9415282323, Jai Joshi Complex, Medical Road, Basaratput, Gorakhpur</v>
          </cell>
          <cell r="F83" t="str">
            <v>Gorakhpur</v>
          </cell>
          <cell r="G83" t="str">
            <v>RTT</v>
          </cell>
          <cell r="H83">
            <v>21</v>
          </cell>
          <cell r="I83" t="str">
            <v>Gorakhpur</v>
          </cell>
          <cell r="J83" t="str">
            <v>Shubhranath Yadav</v>
          </cell>
          <cell r="K83">
            <v>9935598884</v>
          </cell>
          <cell r="L83" t="str">
            <v>Shivanshu.Singh</v>
          </cell>
          <cell r="M83">
            <v>9935949991</v>
          </cell>
          <cell r="N83" t="str">
            <v>Raghvendra Kumar Gautum</v>
          </cell>
          <cell r="O83">
            <v>9936924308</v>
          </cell>
        </row>
        <row r="84">
          <cell r="B84" t="str">
            <v>GKVN01</v>
          </cell>
          <cell r="C84" t="str">
            <v>UEGT10123</v>
          </cell>
          <cell r="D84" t="str">
            <v>Ucchgaun</v>
          </cell>
          <cell r="E84" t="str">
            <v>Mr. Ravidro Pandey, Vachgur, Gorakhpur</v>
          </cell>
          <cell r="F84" t="str">
            <v>Gorakhpur</v>
          </cell>
          <cell r="G84" t="str">
            <v>GBT</v>
          </cell>
          <cell r="H84">
            <v>60</v>
          </cell>
          <cell r="I84" t="str">
            <v>Gorakhpur</v>
          </cell>
          <cell r="J84" t="str">
            <v>Shubhranath Yadav</v>
          </cell>
          <cell r="K84">
            <v>9935598884</v>
          </cell>
          <cell r="L84" t="str">
            <v>Shivanshu.Singh</v>
          </cell>
          <cell r="M84">
            <v>9935949991</v>
          </cell>
          <cell r="N84" t="str">
            <v>VARUN KUMAR TIWARI</v>
          </cell>
          <cell r="O84">
            <v>9956416070</v>
          </cell>
        </row>
        <row r="85">
          <cell r="B85" t="str">
            <v>GKVN02</v>
          </cell>
          <cell r="C85" t="str">
            <v>UEGT10194</v>
          </cell>
          <cell r="D85" t="str">
            <v>Basgaun</v>
          </cell>
          <cell r="E85" t="str">
            <v>Mr. Hari Prasad, S/O Mr. Baijnath Prasad, Vill - Kaudiram, Basgaun</v>
          </cell>
          <cell r="F85" t="str">
            <v>Gorakhpur</v>
          </cell>
          <cell r="G85" t="str">
            <v>GBT</v>
          </cell>
          <cell r="H85">
            <v>60</v>
          </cell>
          <cell r="I85" t="str">
            <v>Gorakhpur</v>
          </cell>
          <cell r="J85" t="str">
            <v>Shubhranath Yadav</v>
          </cell>
          <cell r="K85">
            <v>9935598884</v>
          </cell>
          <cell r="L85" t="str">
            <v>Shivanshu.Singh</v>
          </cell>
          <cell r="M85">
            <v>9935949991</v>
          </cell>
          <cell r="N85" t="str">
            <v>Santosh Jaiswal</v>
          </cell>
          <cell r="O85">
            <v>9628908735</v>
          </cell>
        </row>
        <row r="86">
          <cell r="B86" t="str">
            <v>GKVN03</v>
          </cell>
          <cell r="C86" t="str">
            <v>UEGT10003</v>
          </cell>
          <cell r="D86" t="str">
            <v>Karol Majhgaun</v>
          </cell>
          <cell r="E86" t="str">
            <v>Mr. Satyanarayan Singh, Karol Majhgaun</v>
          </cell>
          <cell r="F86" t="str">
            <v>Gorakhpur</v>
          </cell>
          <cell r="G86" t="str">
            <v>GBT</v>
          </cell>
          <cell r="H86">
            <v>60</v>
          </cell>
          <cell r="I86" t="str">
            <v>Gorakhpur</v>
          </cell>
          <cell r="J86" t="str">
            <v>Shubhranath Yadav</v>
          </cell>
          <cell r="K86">
            <v>9935598884</v>
          </cell>
          <cell r="L86" t="str">
            <v>Shivanshu.Singh</v>
          </cell>
          <cell r="M86">
            <v>9935949991</v>
          </cell>
          <cell r="N86" t="str">
            <v>Alok Shahi</v>
          </cell>
          <cell r="O86">
            <v>9794142116</v>
          </cell>
        </row>
        <row r="87">
          <cell r="B87" t="str">
            <v>GKVN04</v>
          </cell>
          <cell r="C87" t="str">
            <v>UEGT10004</v>
          </cell>
          <cell r="D87" t="str">
            <v>Dhorighat</v>
          </cell>
          <cell r="E87" t="str">
            <v>Mr. Ajay Rai, Rai Petrol Pump, Dhoroghat</v>
          </cell>
          <cell r="F87" t="str">
            <v>Mau</v>
          </cell>
          <cell r="G87" t="str">
            <v>GBT</v>
          </cell>
          <cell r="H87">
            <v>60</v>
          </cell>
          <cell r="I87" t="str">
            <v>Gorakhpur</v>
          </cell>
          <cell r="J87" t="str">
            <v>Shanker Kumar</v>
          </cell>
          <cell r="K87">
            <v>8953158899</v>
          </cell>
          <cell r="L87" t="str">
            <v>Shivanshu.Singh</v>
          </cell>
          <cell r="M87">
            <v>9935949991</v>
          </cell>
          <cell r="N87" t="str">
            <v xml:space="preserve">Sanjay Kumar Singh </v>
          </cell>
          <cell r="O87">
            <v>9648887413</v>
          </cell>
        </row>
        <row r="88">
          <cell r="B88" t="str">
            <v>GKVN05</v>
          </cell>
          <cell r="C88" t="str">
            <v>UEGT10033</v>
          </cell>
          <cell r="D88" t="str">
            <v>Ghosi</v>
          </cell>
          <cell r="E88" t="str">
            <v>Ramvati Yadav, Mirzajamalpur, Ghosi, Mau</v>
          </cell>
          <cell r="F88" t="str">
            <v>Mau</v>
          </cell>
          <cell r="G88" t="str">
            <v>GBT</v>
          </cell>
          <cell r="H88">
            <v>70</v>
          </cell>
          <cell r="I88" t="str">
            <v>Gorakhpur</v>
          </cell>
          <cell r="J88" t="str">
            <v>Shanker Kumar</v>
          </cell>
          <cell r="K88">
            <v>8953158899</v>
          </cell>
          <cell r="L88" t="str">
            <v>Shivanshu.Singh</v>
          </cell>
          <cell r="M88">
            <v>9935949991</v>
          </cell>
          <cell r="N88" t="str">
            <v>Ashok Kumar Vishwkarma</v>
          </cell>
          <cell r="O88">
            <v>9839316559</v>
          </cell>
        </row>
        <row r="89">
          <cell r="B89" t="str">
            <v>GKVN06</v>
          </cell>
          <cell r="C89" t="str">
            <v>UEGT10036</v>
          </cell>
          <cell r="D89" t="str">
            <v>Gazipur</v>
          </cell>
          <cell r="E89" t="str">
            <v>Mr. Madhuri Singh, Vill.-Bijwanpur, Mardah Po-Kanshori, Dist.-Gazipur.</v>
          </cell>
          <cell r="F89" t="str">
            <v>Ghazipur</v>
          </cell>
          <cell r="G89" t="str">
            <v>GBT</v>
          </cell>
          <cell r="H89">
            <v>70</v>
          </cell>
          <cell r="I89" t="str">
            <v>Gorakhpur</v>
          </cell>
          <cell r="J89" t="str">
            <v>Shanker Kumar</v>
          </cell>
          <cell r="K89">
            <v>8953158899</v>
          </cell>
          <cell r="L89" t="str">
            <v>Shivanshu.Singh</v>
          </cell>
          <cell r="M89">
            <v>9935949991</v>
          </cell>
          <cell r="N89" t="str">
            <v>Anand Kumar Yadav</v>
          </cell>
          <cell r="O89">
            <v>9838019060</v>
          </cell>
        </row>
        <row r="90">
          <cell r="B90" t="str">
            <v>GKVN07</v>
          </cell>
          <cell r="C90" t="str">
            <v>UEGT10032</v>
          </cell>
          <cell r="D90" t="str">
            <v>Jnangipur</v>
          </cell>
          <cell r="E90" t="str">
            <v>Radhey Sham Gupta (Mithai Wala), Near M K Inter College Jhangipur</v>
          </cell>
          <cell r="F90" t="str">
            <v>Ghazipur</v>
          </cell>
          <cell r="G90" t="str">
            <v>GBT</v>
          </cell>
          <cell r="H90">
            <v>60</v>
          </cell>
          <cell r="I90" t="str">
            <v>Varanasi</v>
          </cell>
          <cell r="J90" t="str">
            <v>Anup Kumar</v>
          </cell>
          <cell r="K90">
            <v>7380850768</v>
          </cell>
          <cell r="L90" t="str">
            <v>Arun Kumar Yadav</v>
          </cell>
          <cell r="M90">
            <v>9695074111</v>
          </cell>
          <cell r="N90" t="str">
            <v>Jugal Kishore Mishra</v>
          </cell>
          <cell r="O90">
            <v>8009659238</v>
          </cell>
        </row>
        <row r="91">
          <cell r="B91" t="str">
            <v>GKVN08</v>
          </cell>
          <cell r="C91" t="str">
            <v>UEGT10031</v>
          </cell>
          <cell r="D91" t="str">
            <v>Kushmikala</v>
          </cell>
          <cell r="E91" t="str">
            <v>Kanhiyalal S/O Jitu Bhandhan Bindh</v>
          </cell>
          <cell r="F91" t="str">
            <v>Ghazipur</v>
          </cell>
          <cell r="G91" t="str">
            <v>GBT</v>
          </cell>
          <cell r="H91">
            <v>60</v>
          </cell>
          <cell r="I91" t="str">
            <v>Varanasi</v>
          </cell>
          <cell r="J91" t="str">
            <v>Anup Kumar</v>
          </cell>
          <cell r="K91">
            <v>7380850768</v>
          </cell>
          <cell r="L91" t="str">
            <v>Arun Kumar Yadav</v>
          </cell>
          <cell r="M91">
            <v>9695074111</v>
          </cell>
          <cell r="N91" t="str">
            <v>Abhinendra Chaube</v>
          </cell>
          <cell r="O91">
            <v>9670201760</v>
          </cell>
        </row>
        <row r="92">
          <cell r="B92" t="str">
            <v>GKVN09</v>
          </cell>
          <cell r="C92" t="str">
            <v>UEGT10034</v>
          </cell>
          <cell r="D92" t="str">
            <v>Saidpur</v>
          </cell>
          <cell r="E92" t="str">
            <v>Swaran Kaur, Vill. Joharganj, Saidpur, Dist. Gazipur</v>
          </cell>
          <cell r="F92" t="str">
            <v>Ghazipur</v>
          </cell>
          <cell r="G92" t="str">
            <v>GBT</v>
          </cell>
          <cell r="H92">
            <v>60</v>
          </cell>
          <cell r="I92" t="str">
            <v>Varanasi</v>
          </cell>
          <cell r="J92" t="str">
            <v>Anup Kumar</v>
          </cell>
          <cell r="K92">
            <v>7380850768</v>
          </cell>
          <cell r="L92" t="str">
            <v>Arun Kumar Yadav</v>
          </cell>
          <cell r="M92">
            <v>9695074111</v>
          </cell>
          <cell r="N92" t="str">
            <v>Arvind Yadav</v>
          </cell>
          <cell r="O92">
            <v>8795886622</v>
          </cell>
        </row>
        <row r="93">
          <cell r="B93" t="str">
            <v>GKVN10</v>
          </cell>
          <cell r="C93" t="str">
            <v>UEGT10087</v>
          </cell>
          <cell r="D93" t="str">
            <v>Narpatpur</v>
          </cell>
          <cell r="E93" t="str">
            <v>Mr. Shivkumar Singh, (Dubkiyan Bazar, Narpatpur, Varanasi)</v>
          </cell>
          <cell r="F93" t="str">
            <v>Varanasi</v>
          </cell>
          <cell r="G93" t="str">
            <v>GBT</v>
          </cell>
          <cell r="H93">
            <v>60</v>
          </cell>
          <cell r="I93" t="str">
            <v>Varanasi</v>
          </cell>
          <cell r="J93" t="str">
            <v>Vidit Shukla</v>
          </cell>
          <cell r="K93">
            <v>9956242366</v>
          </cell>
          <cell r="L93" t="str">
            <v>Arun Kumar Yadav</v>
          </cell>
          <cell r="M93">
            <v>9695074111</v>
          </cell>
          <cell r="N93" t="str">
            <v>Manish Kumar Sharma.</v>
          </cell>
          <cell r="O93">
            <v>9935873030</v>
          </cell>
        </row>
        <row r="94">
          <cell r="B94" t="str">
            <v>GKVN11</v>
          </cell>
          <cell r="C94" t="str">
            <v>UEGT10257</v>
          </cell>
          <cell r="D94" t="str">
            <v>Mau</v>
          </cell>
          <cell r="E94" t="str">
            <v>Rasheed Ahmed, 05472-222789, Plot No. 942/2, Chitanpura Bagh, Mau</v>
          </cell>
          <cell r="F94" t="str">
            <v>Mau</v>
          </cell>
          <cell r="G94" t="str">
            <v>GBT</v>
          </cell>
          <cell r="H94">
            <v>60</v>
          </cell>
          <cell r="I94" t="str">
            <v>Gorakhpur</v>
          </cell>
          <cell r="J94" t="str">
            <v>Shanker Kumar</v>
          </cell>
          <cell r="K94">
            <v>8953158899</v>
          </cell>
          <cell r="L94" t="str">
            <v>Shivanshu.Singh</v>
          </cell>
          <cell r="M94">
            <v>9935949991</v>
          </cell>
          <cell r="N94" t="str">
            <v>Akhilesh Singh</v>
          </cell>
          <cell r="O94">
            <v>9936639664</v>
          </cell>
        </row>
        <row r="95">
          <cell r="B95" t="str">
            <v>HDI02</v>
          </cell>
          <cell r="C95" t="str">
            <v>UERT10088</v>
          </cell>
          <cell r="D95" t="str">
            <v>Bada Choraha</v>
          </cell>
          <cell r="E95" t="str">
            <v>Santosh Kumar Singh, 05852-234203, Sadar Bazar, Mg Road. Hardoi</v>
          </cell>
          <cell r="F95" t="str">
            <v>Hardoi</v>
          </cell>
          <cell r="G95" t="str">
            <v>RTT</v>
          </cell>
          <cell r="H95">
            <v>21</v>
          </cell>
          <cell r="I95" t="str">
            <v>Kanpur</v>
          </cell>
          <cell r="J95" t="str">
            <v>Narendra Singh</v>
          </cell>
          <cell r="K95">
            <v>7897262158</v>
          </cell>
          <cell r="L95" t="str">
            <v>Rohit Khullar</v>
          </cell>
          <cell r="M95">
            <v>9005212054</v>
          </cell>
          <cell r="N95" t="str">
            <v>Amit Kumar</v>
          </cell>
          <cell r="O95">
            <v>9795662069</v>
          </cell>
        </row>
        <row r="96">
          <cell r="B96" t="str">
            <v>JHA89</v>
          </cell>
          <cell r="C96" t="str">
            <v>UERT17058</v>
          </cell>
          <cell r="D96" t="str">
            <v>Shahar</v>
          </cell>
          <cell r="E96" t="str">
            <v>Mohd Irshad60/1 Outside Saiyar Gate Tehsil &amp;amp; District Jhansi Uttar Pradesh</v>
          </cell>
          <cell r="F96" t="str">
            <v>Jhansi</v>
          </cell>
          <cell r="G96" t="str">
            <v>RTT</v>
          </cell>
          <cell r="H96">
            <v>21</v>
          </cell>
          <cell r="I96" t="str">
            <v>Jhansi</v>
          </cell>
          <cell r="J96" t="str">
            <v>Rajneesh Kumar Patel</v>
          </cell>
          <cell r="K96">
            <v>7897262137</v>
          </cell>
          <cell r="L96" t="str">
            <v>Shailendra Kumar Choudhary</v>
          </cell>
          <cell r="M96">
            <v>9559196969</v>
          </cell>
          <cell r="N96" t="str">
            <v>Mohd. Muenuddeen</v>
          </cell>
          <cell r="O96">
            <v>9919341920</v>
          </cell>
        </row>
        <row r="97">
          <cell r="B97" t="str">
            <v>JHA02</v>
          </cell>
          <cell r="C97" t="str">
            <v>UERT10187</v>
          </cell>
          <cell r="D97" t="str">
            <v>B. Bazaar</v>
          </cell>
          <cell r="E97" t="str">
            <v>Binod Soni, 128 /2  Laxaman Ganj Madhaw Bedia Ka Bag, 0517-2352762</v>
          </cell>
          <cell r="F97" t="str">
            <v>Jhansi</v>
          </cell>
          <cell r="G97" t="str">
            <v>RTT</v>
          </cell>
          <cell r="H97">
            <v>18</v>
          </cell>
          <cell r="I97" t="str">
            <v>Jhansi</v>
          </cell>
          <cell r="J97" t="str">
            <v>Rajneesh Kumar Patel</v>
          </cell>
          <cell r="K97">
            <v>7897262137</v>
          </cell>
          <cell r="L97" t="str">
            <v>Shailendra Kumar Choudhary</v>
          </cell>
          <cell r="M97">
            <v>9559196969</v>
          </cell>
          <cell r="N97" t="str">
            <v>Manish Amarya</v>
          </cell>
          <cell r="O97">
            <v>9935099367</v>
          </cell>
        </row>
        <row r="98">
          <cell r="B98" t="str">
            <v>JHA03</v>
          </cell>
          <cell r="C98" t="str">
            <v>UERT10127</v>
          </cell>
          <cell r="D98" t="str">
            <v>Sipri</v>
          </cell>
          <cell r="E98" t="str">
            <v>Virender Rai, 9415059912, Parivar Plaza, Near Arkanya Inter College, Nanak Ganj, Sipri Bazaar, Jhansi</v>
          </cell>
          <cell r="F98" t="str">
            <v>Jhansi</v>
          </cell>
          <cell r="G98" t="str">
            <v>RTT</v>
          </cell>
          <cell r="H98">
            <v>18</v>
          </cell>
          <cell r="I98" t="str">
            <v>Jhansi</v>
          </cell>
          <cell r="J98" t="str">
            <v>Rajneesh Kumar Patel</v>
          </cell>
          <cell r="K98">
            <v>7897262137</v>
          </cell>
          <cell r="L98" t="str">
            <v>Shailendra Kumar Choudhary</v>
          </cell>
          <cell r="M98">
            <v>9559196969</v>
          </cell>
          <cell r="N98" t="str">
            <v>Mohd. Muenuddeen</v>
          </cell>
          <cell r="O98">
            <v>9919341920</v>
          </cell>
        </row>
        <row r="99">
          <cell r="B99" t="str">
            <v>JHA04</v>
          </cell>
          <cell r="C99" t="str">
            <v>UEGT10167</v>
          </cell>
          <cell r="D99" t="str">
            <v>Bhel</v>
          </cell>
          <cell r="E99" t="str">
            <v>Rakesh Yadav, Sharda Nagar, Bhel, Jhansi, 0517-2770368</v>
          </cell>
          <cell r="F99" t="str">
            <v>Jhansi</v>
          </cell>
          <cell r="G99" t="str">
            <v>GBT</v>
          </cell>
          <cell r="H99">
            <v>50</v>
          </cell>
          <cell r="I99" t="str">
            <v>Jhansi</v>
          </cell>
          <cell r="J99" t="str">
            <v>Sachin Jain</v>
          </cell>
          <cell r="K99">
            <v>9956901637</v>
          </cell>
          <cell r="L99" t="str">
            <v>Shailendra Kumar Choudhary</v>
          </cell>
          <cell r="M99">
            <v>9559196969</v>
          </cell>
          <cell r="N99" t="str">
            <v>Harsh Verma</v>
          </cell>
          <cell r="O99">
            <v>9616511111</v>
          </cell>
        </row>
        <row r="100">
          <cell r="B100" t="str">
            <v>JHA05</v>
          </cell>
          <cell r="C100" t="str">
            <v>UERT10191</v>
          </cell>
          <cell r="D100" t="str">
            <v>Sadar</v>
          </cell>
          <cell r="E100" t="str">
            <v>Ashok Kumar, 9415179835, 11/26, Panalal Compound, Sadar Bazaar, Jhansi</v>
          </cell>
          <cell r="F100" t="str">
            <v>Jhansi</v>
          </cell>
          <cell r="G100" t="str">
            <v>RTT</v>
          </cell>
          <cell r="H100">
            <v>18</v>
          </cell>
          <cell r="I100" t="str">
            <v>Jhansi</v>
          </cell>
          <cell r="J100" t="str">
            <v>Sachin Jain</v>
          </cell>
          <cell r="K100">
            <v>9956901637</v>
          </cell>
          <cell r="L100" t="str">
            <v>Shailendra Kumar Choudhary</v>
          </cell>
          <cell r="M100">
            <v>9559196969</v>
          </cell>
          <cell r="N100" t="str">
            <v>Suresh Kumar</v>
          </cell>
          <cell r="O100">
            <v>9956468722</v>
          </cell>
        </row>
        <row r="101">
          <cell r="B101" t="str">
            <v>JHA06</v>
          </cell>
          <cell r="C101" t="str">
            <v>UERT10166</v>
          </cell>
          <cell r="D101" t="str">
            <v>Medical</v>
          </cell>
          <cell r="E101" t="str">
            <v>Dr. Dilip Kumar Sharma, Sudha Nursing Home, Kanpur Road, 9415113602</v>
          </cell>
          <cell r="F101" t="str">
            <v>Jhansi</v>
          </cell>
          <cell r="G101" t="str">
            <v>RTT</v>
          </cell>
          <cell r="H101">
            <v>18</v>
          </cell>
          <cell r="I101" t="str">
            <v>Jhansi</v>
          </cell>
          <cell r="J101" t="str">
            <v>Rajneesh Kumar Patel</v>
          </cell>
          <cell r="K101">
            <v>7897262137</v>
          </cell>
          <cell r="L101" t="str">
            <v>Shailendra Kumar Choudhary</v>
          </cell>
          <cell r="M101">
            <v>9559196969</v>
          </cell>
          <cell r="N101" t="str">
            <v>Mohd. Muenuddeen</v>
          </cell>
          <cell r="O101">
            <v>9919341920</v>
          </cell>
        </row>
        <row r="102">
          <cell r="B102" t="str">
            <v>JHA07</v>
          </cell>
          <cell r="C102" t="str">
            <v>UERT10135</v>
          </cell>
          <cell r="D102" t="str">
            <v>Elite Chowk</v>
          </cell>
          <cell r="E102" t="str">
            <v>Virener Rai, 9415059912, Basera Building, Near Nandini Cinema, Elite Chowk, Jhansi</v>
          </cell>
          <cell r="F102" t="str">
            <v>Jhansi</v>
          </cell>
          <cell r="G102" t="str">
            <v>RTT</v>
          </cell>
          <cell r="H102">
            <v>18</v>
          </cell>
          <cell r="I102" t="str">
            <v>Jhansi</v>
          </cell>
          <cell r="J102" t="str">
            <v>Rajneesh Kumar Patel</v>
          </cell>
          <cell r="K102">
            <v>7897262137</v>
          </cell>
          <cell r="L102" t="str">
            <v>Shailendra Kumar Choudhary</v>
          </cell>
          <cell r="M102">
            <v>9559196969</v>
          </cell>
          <cell r="N102" t="str">
            <v>Manish Amarya</v>
          </cell>
          <cell r="O102">
            <v>9935099367</v>
          </cell>
        </row>
        <row r="103">
          <cell r="B103" t="str">
            <v>JHA08</v>
          </cell>
          <cell r="C103" t="str">
            <v>UEGT10035</v>
          </cell>
          <cell r="D103" t="str">
            <v>Parichha</v>
          </cell>
          <cell r="E103" t="str">
            <v>Sh. A K Gupta, Station Rad, Police Chowkey, Parichha, 0517-2782621</v>
          </cell>
          <cell r="F103" t="str">
            <v>Jhansi</v>
          </cell>
          <cell r="G103" t="str">
            <v>GBT</v>
          </cell>
          <cell r="H103">
            <v>50</v>
          </cell>
          <cell r="I103" t="str">
            <v>Jhansi</v>
          </cell>
          <cell r="J103" t="str">
            <v>Rajneesh Kumar Patel</v>
          </cell>
          <cell r="K103">
            <v>7897262137</v>
          </cell>
          <cell r="L103" t="str">
            <v>Shailendra Kumar Choudhary</v>
          </cell>
          <cell r="M103">
            <v>9559196969</v>
          </cell>
          <cell r="N103" t="str">
            <v>Mohd. Muenuddeen</v>
          </cell>
          <cell r="O103">
            <v>9919341920</v>
          </cell>
        </row>
        <row r="104">
          <cell r="B104" t="str">
            <v>JHA10</v>
          </cell>
          <cell r="C104" t="str">
            <v>UERT10335</v>
          </cell>
          <cell r="D104" t="str">
            <v>Nagra</v>
          </cell>
          <cell r="E104" t="str">
            <v>Govind Singh Yadav, 132, Gudripura, Prem Nagar, Jhansi</v>
          </cell>
          <cell r="F104" t="str">
            <v>Jhansi</v>
          </cell>
          <cell r="G104" t="str">
            <v>RTT</v>
          </cell>
          <cell r="H104">
            <v>21</v>
          </cell>
          <cell r="I104" t="str">
            <v>Jhansi</v>
          </cell>
          <cell r="J104" t="str">
            <v>Sachin Jain</v>
          </cell>
          <cell r="K104">
            <v>9956901637</v>
          </cell>
          <cell r="L104" t="str">
            <v>Shailendra Kumar Choudhary</v>
          </cell>
          <cell r="M104">
            <v>9559196969</v>
          </cell>
          <cell r="N104" t="str">
            <v>Naveen Bhardwaj</v>
          </cell>
          <cell r="O104">
            <v>9598668193</v>
          </cell>
        </row>
        <row r="105">
          <cell r="B105" t="str">
            <v>JHA11</v>
          </cell>
          <cell r="C105" t="str">
            <v>UERT10324</v>
          </cell>
          <cell r="D105" t="str">
            <v>Avas Vikas</v>
          </cell>
          <cell r="E105" t="str">
            <v>Mr.Dc Gupta,K-26,Kk Puri,Avas Vikas,Jhansi.M:98397-04822</v>
          </cell>
          <cell r="F105" t="str">
            <v>Jhansi</v>
          </cell>
          <cell r="G105" t="str">
            <v>RTT</v>
          </cell>
          <cell r="H105">
            <v>18</v>
          </cell>
          <cell r="I105" t="str">
            <v>Jhansi</v>
          </cell>
          <cell r="J105" t="str">
            <v>Rajneesh Kumar Patel</v>
          </cell>
          <cell r="K105">
            <v>7897262137</v>
          </cell>
          <cell r="L105" t="str">
            <v>Shailendra Kumar Choudhary</v>
          </cell>
          <cell r="M105">
            <v>9559196969</v>
          </cell>
          <cell r="N105" t="str">
            <v>Manish Amarya</v>
          </cell>
          <cell r="O105">
            <v>9935099367</v>
          </cell>
        </row>
        <row r="106">
          <cell r="B106" t="str">
            <v>JHA12</v>
          </cell>
          <cell r="C106" t="str">
            <v>UEGT10336</v>
          </cell>
          <cell r="D106" t="str">
            <v>Bijauli</v>
          </cell>
          <cell r="E106" t="str">
            <v>Mr.Anoop Kr.Srivastava,Khatauni-1449, Village Post,Bijoli,Dist Jhansi.Ph:2471186</v>
          </cell>
          <cell r="F106" t="str">
            <v>Jhansi</v>
          </cell>
          <cell r="G106" t="str">
            <v>GBT</v>
          </cell>
          <cell r="H106">
            <v>50</v>
          </cell>
          <cell r="I106" t="str">
            <v>Jhansi</v>
          </cell>
          <cell r="J106" t="str">
            <v>Sachin Jain</v>
          </cell>
          <cell r="K106">
            <v>9956901637</v>
          </cell>
          <cell r="L106" t="str">
            <v>Shailendra Kumar Choudhary</v>
          </cell>
          <cell r="M106">
            <v>9559196969</v>
          </cell>
          <cell r="N106" t="str">
            <v>Harsh Verma</v>
          </cell>
          <cell r="O106">
            <v>9616511111</v>
          </cell>
        </row>
        <row r="107">
          <cell r="B107" t="str">
            <v>JNP01</v>
          </cell>
          <cell r="C107" t="str">
            <v>UEGT10240</v>
          </cell>
          <cell r="D107" t="str">
            <v>Kacheri Rd</v>
          </cell>
          <cell r="E107" t="str">
            <v>Sanjay, Mohalla Sheikhpur, Kacheri Road, Jaunpur</v>
          </cell>
          <cell r="F107" t="str">
            <v>Jaunpur</v>
          </cell>
          <cell r="G107" t="str">
            <v>GBT</v>
          </cell>
          <cell r="H107">
            <v>40</v>
          </cell>
          <cell r="I107" t="str">
            <v>Faizabad</v>
          </cell>
          <cell r="J107" t="str">
            <v>Rakesh Tripathi</v>
          </cell>
          <cell r="K107">
            <v>9559196324</v>
          </cell>
          <cell r="L107" t="str">
            <v>Ravi Prakash Shukla</v>
          </cell>
          <cell r="M107">
            <v>9559196349</v>
          </cell>
          <cell r="N107" t="str">
            <v>Sherbahadur</v>
          </cell>
          <cell r="O107">
            <v>9935099356</v>
          </cell>
        </row>
        <row r="108">
          <cell r="B108" t="str">
            <v>JNP02</v>
          </cell>
          <cell r="C108" t="str">
            <v>UERT10242</v>
          </cell>
          <cell r="D108" t="str">
            <v>Yusuf Rd</v>
          </cell>
          <cell r="E108" t="str">
            <v>Shakeel Ahmed, At The Medical Agency, Badi Masjid Road, Jaunpur, 243523</v>
          </cell>
          <cell r="F108" t="str">
            <v>Jaunpur</v>
          </cell>
          <cell r="G108" t="str">
            <v>RTT</v>
          </cell>
          <cell r="H108">
            <v>18</v>
          </cell>
          <cell r="I108" t="str">
            <v>Faizabad</v>
          </cell>
          <cell r="J108" t="str">
            <v>Rakesh Tripathi</v>
          </cell>
          <cell r="K108">
            <v>9559196324</v>
          </cell>
          <cell r="L108" t="str">
            <v>Ravi Prakash Shukla</v>
          </cell>
          <cell r="M108">
            <v>9559196349</v>
          </cell>
          <cell r="N108" t="str">
            <v>Sharda Prasad</v>
          </cell>
          <cell r="O108">
            <v>9935096166</v>
          </cell>
        </row>
        <row r="109">
          <cell r="B109" t="str">
            <v>JNP03</v>
          </cell>
          <cell r="C109" t="str">
            <v>UERT10241</v>
          </cell>
          <cell r="D109" t="str">
            <v>Olanganj</v>
          </cell>
          <cell r="E109" t="str">
            <v>Rajesh Kumar Singh, Chandra Hotel, Olenganj, Jaunpur, 9415207150</v>
          </cell>
          <cell r="F109" t="str">
            <v>Jaunpur</v>
          </cell>
          <cell r="G109" t="str">
            <v>RTT</v>
          </cell>
          <cell r="H109">
            <v>12</v>
          </cell>
          <cell r="I109" t="str">
            <v>Faizabad</v>
          </cell>
          <cell r="J109" t="str">
            <v>Rakesh Tripathi</v>
          </cell>
          <cell r="K109">
            <v>9559196324</v>
          </cell>
          <cell r="L109" t="str">
            <v>Ravi Prakash Shukla</v>
          </cell>
          <cell r="M109">
            <v>9559196349</v>
          </cell>
          <cell r="N109" t="str">
            <v>Sharda Prasad</v>
          </cell>
          <cell r="O109">
            <v>9935096166</v>
          </cell>
        </row>
        <row r="110">
          <cell r="B110" t="str">
            <v>KNET01</v>
          </cell>
          <cell r="C110" t="str">
            <v>UEGT10245</v>
          </cell>
          <cell r="D110" t="str">
            <v>Sail, Panki</v>
          </cell>
          <cell r="E110" t="str">
            <v>Rajeshwari, Bahadur Nagar, Panka, Bhunti, Kanpur</v>
          </cell>
          <cell r="F110" t="str">
            <v>Kanpur Nagar</v>
          </cell>
          <cell r="G110" t="str">
            <v>GBT</v>
          </cell>
          <cell r="H110">
            <v>60</v>
          </cell>
          <cell r="I110" t="str">
            <v>Kanpur</v>
          </cell>
          <cell r="J110" t="str">
            <v>Hemant Singh</v>
          </cell>
          <cell r="K110">
            <v>7317710770</v>
          </cell>
          <cell r="L110" t="str">
            <v>Rohit Khullar</v>
          </cell>
          <cell r="M110">
            <v>9005212054</v>
          </cell>
          <cell r="N110" t="str">
            <v xml:space="preserve"> Vinod Prakash</v>
          </cell>
          <cell r="O110">
            <v>9559908802</v>
          </cell>
        </row>
        <row r="111">
          <cell r="B111" t="str">
            <v>KNET02</v>
          </cell>
          <cell r="C111" t="str">
            <v>UEGT10247</v>
          </cell>
          <cell r="D111" t="str">
            <v>Maitha</v>
          </cell>
          <cell r="E111" t="str">
            <v>Jakhai, Arazi No. 234, Sunversa, Akbarpur, Kanpur Dehat</v>
          </cell>
          <cell r="F111" t="str">
            <v>Kanpur Dehat</v>
          </cell>
          <cell r="G111" t="str">
            <v>GBT</v>
          </cell>
          <cell r="H111">
            <v>60</v>
          </cell>
          <cell r="I111" t="str">
            <v>Jhansi</v>
          </cell>
          <cell r="J111" t="str">
            <v>Subhash Chandra</v>
          </cell>
          <cell r="K111">
            <v>9559196337</v>
          </cell>
          <cell r="L111" t="str">
            <v>Shailendra Kumar Choudhary</v>
          </cell>
          <cell r="M111">
            <v>9559196969</v>
          </cell>
          <cell r="N111" t="str">
            <v>Devendra Kumar Tripathi</v>
          </cell>
          <cell r="O111">
            <v>9919186606</v>
          </cell>
        </row>
        <row r="112">
          <cell r="B112" t="str">
            <v>KNET03</v>
          </cell>
          <cell r="C112" t="str">
            <v>UEGT10269</v>
          </cell>
          <cell r="D112" t="str">
            <v>Akaur</v>
          </cell>
          <cell r="E112" t="str">
            <v>Shivnath Singh, Kushwah, Mundera Vikram Singh, Near Sitmare, Near Ambiya Railway Stn., Po: Akaur</v>
          </cell>
          <cell r="F112" t="str">
            <v>Kanpur Nagar</v>
          </cell>
          <cell r="G112" t="str">
            <v>GBT</v>
          </cell>
          <cell r="H112">
            <v>60</v>
          </cell>
          <cell r="I112" t="str">
            <v>Kanpur</v>
          </cell>
          <cell r="J112" t="str">
            <v>Hemant Singh</v>
          </cell>
          <cell r="K112">
            <v>7317710770</v>
          </cell>
          <cell r="L112" t="str">
            <v>Rohit Khullar</v>
          </cell>
          <cell r="M112">
            <v>9005212054</v>
          </cell>
          <cell r="N112" t="str">
            <v>Anand Singh</v>
          </cell>
          <cell r="O112">
            <v>9793062175</v>
          </cell>
        </row>
        <row r="113">
          <cell r="B113" t="str">
            <v>KNP01</v>
          </cell>
          <cell r="C113" t="str">
            <v>UERT10132</v>
          </cell>
          <cell r="D113" t="str">
            <v>Nai Sarak</v>
          </cell>
          <cell r="E113" t="str">
            <v>M. Hashim, 41/111 (A-3), Chobegola, Nai Sarak, Kanpur, 0512-2353934</v>
          </cell>
          <cell r="F113" t="str">
            <v>Kanpur Nagar</v>
          </cell>
          <cell r="G113" t="str">
            <v>RTT</v>
          </cell>
          <cell r="H113">
            <v>15</v>
          </cell>
          <cell r="I113" t="str">
            <v>Kanpur</v>
          </cell>
          <cell r="J113" t="str">
            <v>Krishan Chandra Arya</v>
          </cell>
          <cell r="K113">
            <v>9559196351</v>
          </cell>
          <cell r="L113" t="str">
            <v>Rohit Khullar</v>
          </cell>
          <cell r="M113">
            <v>9005212054</v>
          </cell>
          <cell r="N113" t="str">
            <v>Danish Anwer</v>
          </cell>
          <cell r="O113">
            <v>9307265074</v>
          </cell>
        </row>
        <row r="114">
          <cell r="B114" t="str">
            <v>KNP02</v>
          </cell>
          <cell r="C114" t="str">
            <v>UERT10097</v>
          </cell>
          <cell r="D114" t="str">
            <v xml:space="preserve">General Ganj </v>
          </cell>
          <cell r="E114" t="str">
            <v>Rishi Dalmia, 59/132-A, Purani Dalmandi, Birhana Road, Kanpur, 9839114250</v>
          </cell>
          <cell r="F114" t="str">
            <v>Kanpur Nagar</v>
          </cell>
          <cell r="G114" t="str">
            <v>RTT</v>
          </cell>
          <cell r="H114">
            <v>18</v>
          </cell>
          <cell r="I114" t="str">
            <v>Kanpur</v>
          </cell>
          <cell r="J114" t="str">
            <v>Krishan Chandra Arya</v>
          </cell>
          <cell r="K114">
            <v>9559196351</v>
          </cell>
          <cell r="L114" t="str">
            <v>Rohit Khullar</v>
          </cell>
          <cell r="M114">
            <v>9005212054</v>
          </cell>
          <cell r="N114" t="str">
            <v>Dharmendra Kumar Mishra</v>
          </cell>
          <cell r="O114">
            <v>9793922159</v>
          </cell>
        </row>
        <row r="115">
          <cell r="B115" t="str">
            <v>KNP03</v>
          </cell>
          <cell r="C115" t="str">
            <v>UERT10094</v>
          </cell>
          <cell r="D115" t="str">
            <v>Vijay Nagar</v>
          </cell>
          <cell r="E115" t="str">
            <v>Dr Dharmender Singh  121/636 Near Knp Chetra Bank Vijay Nagar (11Mtrs) 9839148270</v>
          </cell>
          <cell r="F115" t="str">
            <v>Kanpur Nagar</v>
          </cell>
          <cell r="G115" t="str">
            <v>RTT</v>
          </cell>
          <cell r="H115">
            <v>18</v>
          </cell>
          <cell r="I115" t="str">
            <v>Kanpur</v>
          </cell>
          <cell r="J115" t="str">
            <v>Krishan Chandra Arya</v>
          </cell>
          <cell r="K115">
            <v>9559196351</v>
          </cell>
          <cell r="L115" t="str">
            <v>Rohit Khullar</v>
          </cell>
          <cell r="M115">
            <v>9005212054</v>
          </cell>
          <cell r="N115" t="str">
            <v>Om Shankar Shukla</v>
          </cell>
          <cell r="O115">
            <v>9506132621</v>
          </cell>
        </row>
        <row r="116">
          <cell r="B116" t="str">
            <v>KNP04</v>
          </cell>
          <cell r="C116" t="str">
            <v>UERT10085</v>
          </cell>
          <cell r="D116" t="str">
            <v>Bara Devi</v>
          </cell>
          <cell r="E116" t="str">
            <v>Mr. Prakash Porwal 217/216 Bara Devi Choraha, 2617848</v>
          </cell>
          <cell r="F116" t="str">
            <v>Kanpur Nagar</v>
          </cell>
          <cell r="G116" t="str">
            <v>RTT</v>
          </cell>
          <cell r="H116">
            <v>18</v>
          </cell>
          <cell r="I116" t="str">
            <v>Kanpur</v>
          </cell>
          <cell r="J116" t="str">
            <v>Krishan Chandra Arya</v>
          </cell>
          <cell r="K116">
            <v>9559196351</v>
          </cell>
          <cell r="L116" t="str">
            <v>Rohit Khullar</v>
          </cell>
          <cell r="M116">
            <v>9005212054</v>
          </cell>
          <cell r="N116" t="str">
            <v>Jitendra Kumar Shakya</v>
          </cell>
          <cell r="O116">
            <v>9005286887</v>
          </cell>
        </row>
        <row r="117">
          <cell r="B117" t="str">
            <v>KNP05</v>
          </cell>
          <cell r="C117" t="str">
            <v>UEGT10198</v>
          </cell>
          <cell r="D117" t="str">
            <v>Lal Bangla</v>
          </cell>
          <cell r="E117" t="str">
            <v>Awadh Kishore Singh, H.No. - 73B, Arazi No.191, Mauza Safipur, Harjinder Nagar</v>
          </cell>
          <cell r="F117" t="str">
            <v>Kanpur Nagar</v>
          </cell>
          <cell r="G117" t="str">
            <v>GBT</v>
          </cell>
          <cell r="H117">
            <v>40</v>
          </cell>
          <cell r="I117" t="str">
            <v>Kanpur</v>
          </cell>
          <cell r="J117" t="str">
            <v>Krishan Chandra Arya</v>
          </cell>
          <cell r="K117">
            <v>9559196351</v>
          </cell>
          <cell r="L117" t="str">
            <v>Rohit Khullar</v>
          </cell>
          <cell r="M117">
            <v>9005212054</v>
          </cell>
          <cell r="N117" t="str">
            <v>Vinod Kumar Mishra</v>
          </cell>
          <cell r="O117">
            <v>7897277584</v>
          </cell>
        </row>
        <row r="118">
          <cell r="B118" t="str">
            <v>KNP06</v>
          </cell>
          <cell r="C118" t="str">
            <v>UERT10039</v>
          </cell>
          <cell r="D118" t="str">
            <v>Rail Bazaar</v>
          </cell>
          <cell r="E118" t="str">
            <v>Ram Janki, 70/26, Mathuri Mohal, Kanpur</v>
          </cell>
          <cell r="F118" t="str">
            <v>Kanpur Nagar</v>
          </cell>
          <cell r="G118" t="str">
            <v>RTT</v>
          </cell>
          <cell r="H118">
            <v>21</v>
          </cell>
          <cell r="I118" t="str">
            <v>Kanpur</v>
          </cell>
          <cell r="J118" t="str">
            <v>Krishan Chandra Arya</v>
          </cell>
          <cell r="K118">
            <v>9559196351</v>
          </cell>
          <cell r="L118" t="str">
            <v>Rohit Khullar</v>
          </cell>
          <cell r="M118">
            <v>9005212054</v>
          </cell>
          <cell r="N118" t="str">
            <v>Vijay Patel</v>
          </cell>
          <cell r="O118">
            <v>9837998892</v>
          </cell>
        </row>
        <row r="119">
          <cell r="B119" t="str">
            <v>KNP07</v>
          </cell>
          <cell r="C119" t="str">
            <v>UERT10105</v>
          </cell>
          <cell r="D119" t="str">
            <v>Moti Mahal</v>
          </cell>
          <cell r="E119" t="str">
            <v xml:space="preserve">Ishwar Chand, 87/8A  Acharya Nagar </v>
          </cell>
          <cell r="F119" t="str">
            <v>Kanpur Nagar</v>
          </cell>
          <cell r="G119" t="str">
            <v>RTT</v>
          </cell>
          <cell r="H119">
            <v>18</v>
          </cell>
          <cell r="I119" t="str">
            <v>Kanpur</v>
          </cell>
          <cell r="J119" t="str">
            <v>Krishan Chandra Arya</v>
          </cell>
          <cell r="K119">
            <v>9559196351</v>
          </cell>
          <cell r="L119" t="str">
            <v>Rohit Khullar</v>
          </cell>
          <cell r="M119">
            <v>9005212054</v>
          </cell>
          <cell r="N119" t="str">
            <v>Dharmendra Kumar Mishra</v>
          </cell>
          <cell r="O119">
            <v>9793922159</v>
          </cell>
        </row>
        <row r="120">
          <cell r="B120" t="str">
            <v>KNP08</v>
          </cell>
          <cell r="C120" t="str">
            <v>UEGT10119</v>
          </cell>
          <cell r="D120" t="str">
            <v>Kidwai Nagar</v>
          </cell>
          <cell r="E120" t="str">
            <v>Shivakant Mishra, 128/9Y, Kidwai Nagar</v>
          </cell>
          <cell r="F120" t="str">
            <v>Kanpur Nagar</v>
          </cell>
          <cell r="G120" t="str">
            <v>GBT</v>
          </cell>
          <cell r="H120">
            <v>40</v>
          </cell>
          <cell r="I120" t="str">
            <v>Kanpur</v>
          </cell>
          <cell r="J120" t="str">
            <v>Krishan Chandra Arya</v>
          </cell>
          <cell r="K120">
            <v>9559196351</v>
          </cell>
          <cell r="L120" t="str">
            <v>Rohit Khullar</v>
          </cell>
          <cell r="M120">
            <v>9005212054</v>
          </cell>
          <cell r="N120" t="str">
            <v>Suresh Singh</v>
          </cell>
          <cell r="O120">
            <v>8173050565</v>
          </cell>
        </row>
        <row r="121">
          <cell r="B121" t="str">
            <v>KNP09</v>
          </cell>
          <cell r="C121" t="str">
            <v>UERT10103</v>
          </cell>
          <cell r="D121" t="str">
            <v xml:space="preserve">Bank Colony </v>
          </cell>
          <cell r="E121" t="str">
            <v>Mr. R P Sharma 21/B1 Kalpi Road Dada Nagar, 9415050747</v>
          </cell>
          <cell r="F121" t="str">
            <v>Kanpur Nagar</v>
          </cell>
          <cell r="G121" t="str">
            <v>RTT</v>
          </cell>
          <cell r="H121">
            <v>21</v>
          </cell>
          <cell r="I121" t="str">
            <v>Kanpur</v>
          </cell>
          <cell r="J121" t="str">
            <v>Krishan Chandra Arya</v>
          </cell>
          <cell r="K121">
            <v>9559196351</v>
          </cell>
          <cell r="L121" t="str">
            <v>Rohit Khullar</v>
          </cell>
          <cell r="M121">
            <v>9005212054</v>
          </cell>
          <cell r="N121" t="str">
            <v>Om Shankar Shukla</v>
          </cell>
          <cell r="O121">
            <v>9506132621</v>
          </cell>
        </row>
        <row r="122">
          <cell r="B122" t="str">
            <v>KNP10</v>
          </cell>
          <cell r="C122" t="str">
            <v>UERT10118</v>
          </cell>
          <cell r="D122" t="str">
            <v>Transport Nagar</v>
          </cell>
          <cell r="E122" t="str">
            <v>Vk Dewedi, 133/292, Transport Nagar, Near Choraha, 9415043145</v>
          </cell>
          <cell r="F122" t="str">
            <v>Kanpur Nagar</v>
          </cell>
          <cell r="G122" t="str">
            <v>RTT</v>
          </cell>
          <cell r="H122">
            <v>24</v>
          </cell>
          <cell r="I122" t="str">
            <v>Kanpur</v>
          </cell>
          <cell r="J122" t="str">
            <v>Krishan Chandra Arya</v>
          </cell>
          <cell r="K122">
            <v>9559196351</v>
          </cell>
          <cell r="L122" t="str">
            <v>Rohit Khullar</v>
          </cell>
          <cell r="M122">
            <v>9005212054</v>
          </cell>
          <cell r="N122" t="str">
            <v>Vinod Kumar Mishra</v>
          </cell>
          <cell r="O122">
            <v>7897277584</v>
          </cell>
        </row>
        <row r="123">
          <cell r="B123" t="str">
            <v>KNP11</v>
          </cell>
          <cell r="C123" t="str">
            <v>UERT10102</v>
          </cell>
          <cell r="D123" t="str">
            <v xml:space="preserve">Gumti No. 5 </v>
          </cell>
          <cell r="E123" t="str">
            <v>Ashok Kumar 119/34  Nasimabad Gumti , 2281245</v>
          </cell>
          <cell r="F123" t="str">
            <v>Kanpur Nagar</v>
          </cell>
          <cell r="G123" t="str">
            <v>RTT</v>
          </cell>
          <cell r="H123">
            <v>15</v>
          </cell>
          <cell r="I123" t="str">
            <v>Kanpur</v>
          </cell>
          <cell r="J123" t="str">
            <v>Krishan Chandra Arya</v>
          </cell>
          <cell r="K123">
            <v>9559196351</v>
          </cell>
          <cell r="L123" t="str">
            <v>Rohit Khullar</v>
          </cell>
          <cell r="M123">
            <v>9005212054</v>
          </cell>
          <cell r="N123" t="str">
            <v>Dharmendra Kumar Mishra</v>
          </cell>
          <cell r="O123">
            <v>9793922159</v>
          </cell>
        </row>
        <row r="124">
          <cell r="B124" t="str">
            <v>KNP12</v>
          </cell>
          <cell r="C124" t="str">
            <v>UERT10210</v>
          </cell>
          <cell r="D124" t="str">
            <v>Kaka Dev</v>
          </cell>
          <cell r="E124" t="str">
            <v>Yogesh Jaiswal, 68-A, K-Block, Scheme No.1, Kaka Dev</v>
          </cell>
          <cell r="F124" t="str">
            <v>Kanpur Nagar</v>
          </cell>
          <cell r="G124" t="str">
            <v>RTT</v>
          </cell>
          <cell r="H124">
            <v>18</v>
          </cell>
          <cell r="I124" t="str">
            <v>Kanpur</v>
          </cell>
          <cell r="J124" t="str">
            <v>Krishan Chandra Arya</v>
          </cell>
          <cell r="K124">
            <v>9559196351</v>
          </cell>
          <cell r="L124" t="str">
            <v>Rohit Khullar</v>
          </cell>
          <cell r="M124">
            <v>9005212054</v>
          </cell>
          <cell r="N124" t="str">
            <v>Pramod Thakur</v>
          </cell>
          <cell r="O124">
            <v>9005477159</v>
          </cell>
        </row>
        <row r="125">
          <cell r="B125" t="str">
            <v>KNP13</v>
          </cell>
          <cell r="C125" t="str">
            <v>UERT10092</v>
          </cell>
          <cell r="D125" t="str">
            <v>Jhawar Nagar</v>
          </cell>
          <cell r="E125" t="str">
            <v>S K Aggarwal 104 A-231 Ram Bag P Road, 9415060073</v>
          </cell>
          <cell r="F125" t="str">
            <v>Kanpur Nagar</v>
          </cell>
          <cell r="G125" t="str">
            <v>RTT</v>
          </cell>
          <cell r="H125">
            <v>18</v>
          </cell>
          <cell r="I125" t="str">
            <v>Kanpur</v>
          </cell>
          <cell r="J125" t="str">
            <v>Krishan Chandra Arya</v>
          </cell>
          <cell r="K125">
            <v>9559196351</v>
          </cell>
          <cell r="L125" t="str">
            <v>Rohit Khullar</v>
          </cell>
          <cell r="M125">
            <v>9005212054</v>
          </cell>
          <cell r="N125" t="str">
            <v>Dharmendra Kumar Mishra</v>
          </cell>
          <cell r="O125">
            <v>9793922159</v>
          </cell>
        </row>
        <row r="126">
          <cell r="B126" t="str">
            <v>KNP14</v>
          </cell>
          <cell r="C126" t="str">
            <v>UEGT10255</v>
          </cell>
          <cell r="D126" t="str">
            <v>Panki Mandir</v>
          </cell>
          <cell r="E126" t="str">
            <v>Jai Shankar Shukla, 705, Bolck-C, Panki-2</v>
          </cell>
          <cell r="F126" t="str">
            <v>Kanpur Nagar</v>
          </cell>
          <cell r="G126" t="str">
            <v>GBT</v>
          </cell>
          <cell r="H126">
            <v>40</v>
          </cell>
          <cell r="I126" t="str">
            <v>Kanpur</v>
          </cell>
          <cell r="J126" t="str">
            <v>Krishan Chandra Arya</v>
          </cell>
          <cell r="K126">
            <v>9559196351</v>
          </cell>
          <cell r="L126" t="str">
            <v>Rohit Khullar</v>
          </cell>
          <cell r="M126">
            <v>9005212054</v>
          </cell>
          <cell r="N126" t="str">
            <v>Gaurav Kumar Pandey</v>
          </cell>
          <cell r="O126">
            <v>9956623000</v>
          </cell>
        </row>
        <row r="127">
          <cell r="B127" t="str">
            <v>KNP15</v>
          </cell>
          <cell r="C127" t="str">
            <v>UEGT10143</v>
          </cell>
          <cell r="D127" t="str">
            <v>Kalyan Pur</v>
          </cell>
          <cell r="E127" t="str">
            <v>Hari Singh Chandel, 302 Kalyanpur, Kalon, Kanpur</v>
          </cell>
          <cell r="F127" t="str">
            <v>Kanpur Nagar</v>
          </cell>
          <cell r="G127" t="str">
            <v>GBT</v>
          </cell>
          <cell r="H127">
            <v>40</v>
          </cell>
          <cell r="I127" t="str">
            <v>Kanpur</v>
          </cell>
          <cell r="J127" t="str">
            <v>Krishan Chandra Arya</v>
          </cell>
          <cell r="K127">
            <v>9559196351</v>
          </cell>
          <cell r="L127" t="str">
            <v>Rohit Khullar</v>
          </cell>
          <cell r="M127">
            <v>9005212054</v>
          </cell>
          <cell r="N127" t="str">
            <v>Mohd. Saleem</v>
          </cell>
          <cell r="O127">
            <v>8756842526</v>
          </cell>
        </row>
        <row r="128">
          <cell r="B128" t="str">
            <v>KNP16</v>
          </cell>
          <cell r="C128" t="str">
            <v>UERT10091</v>
          </cell>
          <cell r="D128" t="str">
            <v>Lakhan Pur</v>
          </cell>
          <cell r="E128" t="str">
            <v>Krishna  Patel 169 Lakhan Pur, Krishna Patel Student Hostel, 2550713</v>
          </cell>
          <cell r="F128" t="str">
            <v>Kanpur Nagar</v>
          </cell>
          <cell r="G128" t="str">
            <v>RTT</v>
          </cell>
          <cell r="H128">
            <v>18</v>
          </cell>
          <cell r="I128" t="str">
            <v>Kanpur</v>
          </cell>
          <cell r="J128" t="str">
            <v>Krishan Chandra Arya</v>
          </cell>
          <cell r="K128">
            <v>9559196351</v>
          </cell>
          <cell r="L128" t="str">
            <v>Rohit Khullar</v>
          </cell>
          <cell r="M128">
            <v>9005212054</v>
          </cell>
          <cell r="N128" t="str">
            <v>Siddharth Dixit</v>
          </cell>
          <cell r="O128">
            <v>9793888884</v>
          </cell>
        </row>
        <row r="129">
          <cell r="B129" t="str">
            <v>KNP17</v>
          </cell>
          <cell r="C129" t="str">
            <v>UEGT10137</v>
          </cell>
          <cell r="D129" t="str">
            <v>Barra</v>
          </cell>
          <cell r="E129" t="str">
            <v>Sita Ram Sachhan, Mig-62, Scheme-10, Barra-5, Kanpur, 9415126904</v>
          </cell>
          <cell r="F129" t="str">
            <v>Kanpur Nagar</v>
          </cell>
          <cell r="G129" t="str">
            <v>GBT</v>
          </cell>
          <cell r="H129">
            <v>40</v>
          </cell>
          <cell r="I129" t="str">
            <v>Kanpur</v>
          </cell>
          <cell r="J129" t="str">
            <v>Krishan Chandra Arya</v>
          </cell>
          <cell r="K129">
            <v>9559196351</v>
          </cell>
          <cell r="L129" t="str">
            <v>Rohit Khullar</v>
          </cell>
          <cell r="M129">
            <v>9005212054</v>
          </cell>
          <cell r="N129" t="str">
            <v>Amit Kumar Singh</v>
          </cell>
          <cell r="O129">
            <v>9936888889</v>
          </cell>
        </row>
        <row r="130">
          <cell r="B130" t="str">
            <v>KNP18</v>
          </cell>
          <cell r="C130" t="str">
            <v>UEGT10169</v>
          </cell>
          <cell r="D130" t="str">
            <v>Shukla Ganj Market</v>
          </cell>
          <cell r="E130" t="str">
            <v>Yogesh Kumar 3/172  Adarsh Nagar</v>
          </cell>
          <cell r="F130" t="str">
            <v>Kanpur Nagar</v>
          </cell>
          <cell r="G130" t="str">
            <v>GBT</v>
          </cell>
          <cell r="H130">
            <v>40</v>
          </cell>
          <cell r="I130" t="str">
            <v>Kanpur</v>
          </cell>
          <cell r="J130" t="str">
            <v>Hemant Singh</v>
          </cell>
          <cell r="K130">
            <v>7317710770</v>
          </cell>
          <cell r="L130" t="str">
            <v>Rohit Khullar</v>
          </cell>
          <cell r="M130">
            <v>9005212054</v>
          </cell>
          <cell r="N130" t="str">
            <v>Ravi Kumar</v>
          </cell>
          <cell r="O130">
            <v>9936686046</v>
          </cell>
        </row>
        <row r="131">
          <cell r="B131" t="str">
            <v>KNP19</v>
          </cell>
          <cell r="C131" t="str">
            <v>UERT10093</v>
          </cell>
          <cell r="D131" t="str">
            <v>Lajpat Nagar</v>
          </cell>
          <cell r="E131" t="str">
            <v>Ramesh Kumar Aggarwal120/426 Lajpat Nagar,297961</v>
          </cell>
          <cell r="F131" t="str">
            <v>Kanpur Nagar</v>
          </cell>
          <cell r="G131" t="str">
            <v>RTT</v>
          </cell>
          <cell r="H131">
            <v>18</v>
          </cell>
          <cell r="I131" t="str">
            <v>Kanpur</v>
          </cell>
          <cell r="J131" t="str">
            <v>Krishan Chandra Arya</v>
          </cell>
          <cell r="K131">
            <v>9559196351</v>
          </cell>
          <cell r="L131" t="str">
            <v>Rohit Khullar</v>
          </cell>
          <cell r="M131">
            <v>9005212054</v>
          </cell>
          <cell r="N131" t="str">
            <v>Danish Anwer</v>
          </cell>
          <cell r="O131">
            <v>9307265074</v>
          </cell>
        </row>
        <row r="132">
          <cell r="B132" t="str">
            <v>KNP20</v>
          </cell>
          <cell r="C132" t="str">
            <v>UERT10950</v>
          </cell>
          <cell r="D132" t="str">
            <v>Mall Road</v>
          </cell>
          <cell r="E132" t="str">
            <v>Bhagwan Dass, Plot No. 35, Block-16, 16/111 Mall Road, Kanpur</v>
          </cell>
          <cell r="F132" t="str">
            <v>Kanpur Nagar</v>
          </cell>
          <cell r="G132" t="str">
            <v>RTP</v>
          </cell>
          <cell r="H132">
            <v>6</v>
          </cell>
          <cell r="I132" t="str">
            <v>Kanpur</v>
          </cell>
          <cell r="J132" t="str">
            <v>Krishan Chandra Arya</v>
          </cell>
          <cell r="K132">
            <v>9559196351</v>
          </cell>
          <cell r="L132" t="str">
            <v>Rohit Khullar</v>
          </cell>
          <cell r="M132">
            <v>9005212054</v>
          </cell>
          <cell r="N132" t="str">
            <v>Vijay Patel</v>
          </cell>
          <cell r="O132">
            <v>9837998892</v>
          </cell>
        </row>
        <row r="133">
          <cell r="B133" t="str">
            <v>KNP21</v>
          </cell>
          <cell r="C133" t="str">
            <v>UERT10096</v>
          </cell>
          <cell r="D133" t="str">
            <v>Civil Lines</v>
          </cell>
          <cell r="E133" t="str">
            <v>Deepak 15/52   Civil Lines     Assembly Church  Plot No. 70, 9415041554</v>
          </cell>
          <cell r="F133" t="str">
            <v>Kanpur Nagar</v>
          </cell>
          <cell r="G133" t="str">
            <v>RTT</v>
          </cell>
          <cell r="H133">
            <v>18</v>
          </cell>
          <cell r="I133" t="str">
            <v>Kanpur</v>
          </cell>
          <cell r="J133" t="str">
            <v>Krishan Chandra Arya</v>
          </cell>
          <cell r="K133">
            <v>9559196351</v>
          </cell>
          <cell r="L133" t="str">
            <v>Rohit Khullar</v>
          </cell>
          <cell r="M133">
            <v>9005212054</v>
          </cell>
          <cell r="N133" t="str">
            <v>Vijay Patel</v>
          </cell>
          <cell r="O133">
            <v>9837998892</v>
          </cell>
        </row>
        <row r="134">
          <cell r="B134" t="str">
            <v>KNP22</v>
          </cell>
          <cell r="C134" t="str">
            <v>UERT10134</v>
          </cell>
          <cell r="D134" t="str">
            <v>Tilak Nagar</v>
          </cell>
          <cell r="E134" t="str">
            <v>Sandeep Chandak, 7/90-D, Mansarover Apartmnt, Allenganj, Kanpur</v>
          </cell>
          <cell r="F134" t="str">
            <v>Kanpur Nagar</v>
          </cell>
          <cell r="G134" t="str">
            <v>RTP</v>
          </cell>
          <cell r="H134">
            <v>6</v>
          </cell>
          <cell r="I134" t="str">
            <v>Kanpur</v>
          </cell>
          <cell r="J134" t="str">
            <v>Krishan Chandra Arya</v>
          </cell>
          <cell r="K134">
            <v>9559196351</v>
          </cell>
          <cell r="L134" t="str">
            <v>Rohit Khullar</v>
          </cell>
          <cell r="M134">
            <v>9005212054</v>
          </cell>
          <cell r="N134" t="str">
            <v>Siddharth Dixit</v>
          </cell>
          <cell r="O134">
            <v>9793888884</v>
          </cell>
        </row>
        <row r="135">
          <cell r="B135" t="str">
            <v>KNP23</v>
          </cell>
          <cell r="C135" t="str">
            <v>UERT11657</v>
          </cell>
          <cell r="D135" t="str">
            <v>Swaroop Nagar</v>
          </cell>
          <cell r="E135" t="str">
            <v>M. Hassan, 112/191A, Swaroop Nagar, 2556146</v>
          </cell>
          <cell r="F135" t="str">
            <v>Kanpur Nagar</v>
          </cell>
          <cell r="G135" t="str">
            <v>RTT</v>
          </cell>
          <cell r="H135">
            <v>15</v>
          </cell>
          <cell r="I135" t="str">
            <v>Kanpur</v>
          </cell>
          <cell r="J135" t="str">
            <v>Krishan Chandra Arya</v>
          </cell>
          <cell r="K135">
            <v>9559196351</v>
          </cell>
          <cell r="L135" t="str">
            <v>Rohit Khullar</v>
          </cell>
          <cell r="M135">
            <v>9005212054</v>
          </cell>
          <cell r="N135" t="str">
            <v>Siddharth Dixit</v>
          </cell>
          <cell r="O135">
            <v>9793888884</v>
          </cell>
        </row>
        <row r="136">
          <cell r="B136" t="str">
            <v>KNP24</v>
          </cell>
          <cell r="C136" t="str">
            <v>UERT10019</v>
          </cell>
          <cell r="D136" t="str">
            <v>Vishnu Puri</v>
          </cell>
          <cell r="E136" t="str">
            <v>Dr. Soni Lal Patel, Aman Patel Complex, 3/15, Nawabganj, Kanpur, 9415042073</v>
          </cell>
          <cell r="F136" t="str">
            <v>Kanpur Nagar</v>
          </cell>
          <cell r="G136" t="str">
            <v>RTP</v>
          </cell>
          <cell r="H136">
            <v>6</v>
          </cell>
          <cell r="I136" t="str">
            <v>Kanpur</v>
          </cell>
          <cell r="J136" t="str">
            <v>Krishan Chandra Arya</v>
          </cell>
          <cell r="K136">
            <v>9559196351</v>
          </cell>
          <cell r="L136" t="str">
            <v>Rohit Khullar</v>
          </cell>
          <cell r="M136">
            <v>9005212054</v>
          </cell>
          <cell r="N136" t="str">
            <v>Siddharth Dixit</v>
          </cell>
          <cell r="O136">
            <v>9793888884</v>
          </cell>
        </row>
        <row r="137">
          <cell r="B137" t="str">
            <v>KNP25</v>
          </cell>
          <cell r="C137" t="str">
            <v>UERT10144</v>
          </cell>
          <cell r="D137" t="str">
            <v>Mishra Mkt Govindnagar</v>
          </cell>
          <cell r="E137" t="str">
            <v>Dr. Kp Mishra  124 N/7 Mishra Market, 9415044484</v>
          </cell>
          <cell r="F137" t="str">
            <v>Kanpur Nagar</v>
          </cell>
          <cell r="G137" t="str">
            <v>RTT</v>
          </cell>
          <cell r="H137">
            <v>15</v>
          </cell>
          <cell r="I137" t="str">
            <v>Kanpur</v>
          </cell>
          <cell r="J137" t="str">
            <v>Krishan Chandra Arya</v>
          </cell>
          <cell r="K137">
            <v>9559196351</v>
          </cell>
          <cell r="L137" t="str">
            <v>Rohit Khullar</v>
          </cell>
          <cell r="M137">
            <v>9005212054</v>
          </cell>
          <cell r="N137" t="str">
            <v>Jitendra Kumar Shakya</v>
          </cell>
          <cell r="O137">
            <v>9005286887</v>
          </cell>
        </row>
        <row r="138">
          <cell r="B138" t="str">
            <v>KNP26</v>
          </cell>
          <cell r="C138" t="str">
            <v>UERT10099</v>
          </cell>
          <cell r="D138" t="str">
            <v>Lajpat Nagar</v>
          </cell>
          <cell r="E138" t="str">
            <v>Ramprakash Kartar Hotel Sarojni Nagar, 222288</v>
          </cell>
          <cell r="F138" t="str">
            <v>Kanpur Nagar</v>
          </cell>
          <cell r="G138" t="str">
            <v>RTT</v>
          </cell>
          <cell r="H138">
            <v>12</v>
          </cell>
          <cell r="I138" t="str">
            <v>Kanpur</v>
          </cell>
          <cell r="J138" t="str">
            <v>Krishan Chandra Arya</v>
          </cell>
          <cell r="K138">
            <v>9559196351</v>
          </cell>
          <cell r="L138" t="str">
            <v>Rohit Khullar</v>
          </cell>
          <cell r="M138">
            <v>9005212054</v>
          </cell>
          <cell r="N138" t="str">
            <v>Om Shankar Shukla</v>
          </cell>
          <cell r="O138">
            <v>9506132621</v>
          </cell>
        </row>
        <row r="139">
          <cell r="B139" t="str">
            <v>KNP27</v>
          </cell>
          <cell r="C139" t="str">
            <v>UERT10095</v>
          </cell>
          <cell r="D139" t="str">
            <v>Colonel Ganj</v>
          </cell>
          <cell r="E139" t="str">
            <v>Mohmad Jaseen(G+4), 101/314 Colonel Ganj, Kanpur</v>
          </cell>
          <cell r="F139" t="str">
            <v>Kanpur Nagar</v>
          </cell>
          <cell r="G139" t="str">
            <v>RTT</v>
          </cell>
          <cell r="H139">
            <v>12</v>
          </cell>
          <cell r="I139" t="str">
            <v>Kanpur</v>
          </cell>
          <cell r="J139" t="str">
            <v>Krishan Chandra Arya</v>
          </cell>
          <cell r="K139">
            <v>9559196351</v>
          </cell>
          <cell r="L139" t="str">
            <v>Rohit Khullar</v>
          </cell>
          <cell r="M139">
            <v>9005212054</v>
          </cell>
          <cell r="N139" t="str">
            <v>Danish Anwer</v>
          </cell>
          <cell r="O139">
            <v>9307265074</v>
          </cell>
        </row>
        <row r="140">
          <cell r="B140" t="str">
            <v>KNP28</v>
          </cell>
          <cell r="C140" t="str">
            <v>UEGT10154</v>
          </cell>
          <cell r="D140" t="str">
            <v>Jajmau</v>
          </cell>
          <cell r="E140" t="str">
            <v>Mr. Mohd. Sahid, 63, Hindustan Tenneries Compound</v>
          </cell>
          <cell r="F140" t="str">
            <v>Kanpur Nagar</v>
          </cell>
          <cell r="G140" t="str">
            <v>GBT</v>
          </cell>
          <cell r="H140">
            <v>50</v>
          </cell>
          <cell r="I140" t="str">
            <v>Kanpur</v>
          </cell>
          <cell r="J140" t="str">
            <v>Krishan Chandra Arya</v>
          </cell>
          <cell r="K140">
            <v>9559196351</v>
          </cell>
          <cell r="L140" t="str">
            <v>Rohit Khullar</v>
          </cell>
          <cell r="M140">
            <v>9005212054</v>
          </cell>
          <cell r="N140" t="str">
            <v>Arun Kumar Yadav</v>
          </cell>
          <cell r="O140">
            <v>9936346218</v>
          </cell>
        </row>
        <row r="141">
          <cell r="B141" t="str">
            <v>KNP29</v>
          </cell>
          <cell r="C141" t="str">
            <v>UERT10209</v>
          </cell>
          <cell r="D141" t="str">
            <v>Parbati Bagla Road</v>
          </cell>
          <cell r="E141" t="str">
            <v>Arun Gupta, 2530520, Sangeeta Apartment, Premises No.-14159, Civil Lines, Kanpur</v>
          </cell>
          <cell r="F141" t="str">
            <v>Kanpur Nagar</v>
          </cell>
          <cell r="G141" t="str">
            <v>RTP</v>
          </cell>
          <cell r="H141">
            <v>6</v>
          </cell>
          <cell r="I141" t="str">
            <v>Kanpur</v>
          </cell>
          <cell r="J141" t="str">
            <v>Krishan Chandra Arya</v>
          </cell>
          <cell r="K141">
            <v>9559196351</v>
          </cell>
          <cell r="L141" t="str">
            <v>Rohit Khullar</v>
          </cell>
          <cell r="M141">
            <v>9005212054</v>
          </cell>
          <cell r="N141" t="str">
            <v>Siddharth Dixit</v>
          </cell>
          <cell r="O141">
            <v>9793888884</v>
          </cell>
        </row>
        <row r="142">
          <cell r="B142" t="str">
            <v>KNP30</v>
          </cell>
          <cell r="C142" t="str">
            <v>UERT10188</v>
          </cell>
          <cell r="D142" t="str">
            <v>Foolbagh Crossing</v>
          </cell>
          <cell r="E142" t="str">
            <v>Mohan Ram Chandani, Uti Building, Foolbagh Crossing, 9415041449</v>
          </cell>
          <cell r="F142" t="str">
            <v>Kanpur Nagar</v>
          </cell>
          <cell r="G142" t="str">
            <v>RTT</v>
          </cell>
          <cell r="H142">
            <v>15</v>
          </cell>
          <cell r="I142" t="str">
            <v>Kanpur</v>
          </cell>
          <cell r="J142" t="str">
            <v>Krishan Chandra Arya</v>
          </cell>
          <cell r="K142">
            <v>9559196351</v>
          </cell>
          <cell r="L142" t="str">
            <v>Rohit Khullar</v>
          </cell>
          <cell r="M142">
            <v>9005212054</v>
          </cell>
          <cell r="N142" t="str">
            <v>Vijay Patel</v>
          </cell>
          <cell r="O142">
            <v>9837998892</v>
          </cell>
        </row>
        <row r="143">
          <cell r="B143" t="str">
            <v>KNP31</v>
          </cell>
          <cell r="C143" t="str">
            <v>UERT10136</v>
          </cell>
          <cell r="D143" t="str">
            <v>Chamanganj</v>
          </cell>
          <cell r="E143" t="str">
            <v>Irshad Ahmed Khan, 88/355 Humayun Bagh, Chamanganj, Kanpur</v>
          </cell>
          <cell r="F143" t="str">
            <v>Kanpur Nagar</v>
          </cell>
          <cell r="G143" t="str">
            <v>RTT</v>
          </cell>
          <cell r="H143">
            <v>15</v>
          </cell>
          <cell r="I143" t="str">
            <v>Kanpur</v>
          </cell>
          <cell r="J143" t="str">
            <v>Krishan Chandra Arya</v>
          </cell>
          <cell r="K143">
            <v>9559196351</v>
          </cell>
          <cell r="L143" t="str">
            <v>Rohit Khullar</v>
          </cell>
          <cell r="M143">
            <v>9005212054</v>
          </cell>
          <cell r="N143" t="str">
            <v>Danish Anwer</v>
          </cell>
          <cell r="O143">
            <v>9307265074</v>
          </cell>
        </row>
        <row r="144">
          <cell r="B144" t="str">
            <v>KNP32</v>
          </cell>
          <cell r="C144" t="str">
            <v>UEGT10145</v>
          </cell>
          <cell r="D144" t="str">
            <v>Panki -2</v>
          </cell>
          <cell r="E144" t="str">
            <v>Satnam Singh Chhabra, Cf-3/1-A, Industrial Area, Panki, Site-Iii, Kanpur, 9839451957</v>
          </cell>
          <cell r="F144" t="str">
            <v>Kanpur Nagar</v>
          </cell>
          <cell r="G144" t="str">
            <v>GBT</v>
          </cell>
          <cell r="H144">
            <v>40</v>
          </cell>
          <cell r="I144" t="str">
            <v>Kanpur</v>
          </cell>
          <cell r="J144" t="str">
            <v>Krishan Chandra Arya</v>
          </cell>
          <cell r="K144">
            <v>9559196351</v>
          </cell>
          <cell r="L144" t="str">
            <v>Rohit Khullar</v>
          </cell>
          <cell r="M144">
            <v>9005212054</v>
          </cell>
          <cell r="N144" t="str">
            <v>Mohd. Saleem</v>
          </cell>
          <cell r="O144">
            <v>8756842526</v>
          </cell>
        </row>
        <row r="145">
          <cell r="B145" t="str">
            <v>KNP33</v>
          </cell>
          <cell r="C145" t="str">
            <v>UERT10197</v>
          </cell>
          <cell r="D145" t="str">
            <v>Kesa</v>
          </cell>
          <cell r="E145" t="str">
            <v>Sheetal Prasad Mishra, H.No. 91, Mig-Ii, Chandra Vihar, Patrakarpuram, Kanpur, 2072385</v>
          </cell>
          <cell r="F145" t="str">
            <v>Kanpur Nagar</v>
          </cell>
          <cell r="G145" t="str">
            <v>RTT</v>
          </cell>
          <cell r="H145">
            <v>21</v>
          </cell>
          <cell r="I145" t="str">
            <v>Kanpur</v>
          </cell>
          <cell r="J145" t="str">
            <v>Krishan Chandra Arya</v>
          </cell>
          <cell r="K145">
            <v>9559196351</v>
          </cell>
          <cell r="L145" t="str">
            <v>Rohit Khullar</v>
          </cell>
          <cell r="M145">
            <v>9005212054</v>
          </cell>
          <cell r="N145" t="str">
            <v>Pramod Thakur</v>
          </cell>
          <cell r="O145">
            <v>9005477159</v>
          </cell>
        </row>
        <row r="146">
          <cell r="B146" t="str">
            <v>KNP34</v>
          </cell>
          <cell r="C146" t="str">
            <v>UEGT10190</v>
          </cell>
          <cell r="D146" t="str">
            <v>Iit</v>
          </cell>
          <cell r="E146" t="str">
            <v>Meena Devi Agnihotri, 412, Vill. Nankari, Iit</v>
          </cell>
          <cell r="F146" t="str">
            <v>Kanpur Nagar</v>
          </cell>
          <cell r="G146" t="str">
            <v>GBT</v>
          </cell>
          <cell r="H146">
            <v>50</v>
          </cell>
          <cell r="I146" t="str">
            <v>Kanpur</v>
          </cell>
          <cell r="J146" t="str">
            <v>Krishan Chandra Arya</v>
          </cell>
          <cell r="K146">
            <v>9559196351</v>
          </cell>
          <cell r="L146" t="str">
            <v>Rohit Khullar</v>
          </cell>
          <cell r="M146">
            <v>9005212054</v>
          </cell>
          <cell r="N146" t="str">
            <v>Mohd. Saleem</v>
          </cell>
          <cell r="O146">
            <v>8756842526</v>
          </cell>
        </row>
        <row r="147">
          <cell r="B147" t="str">
            <v>KNP35</v>
          </cell>
          <cell r="C147" t="str">
            <v>UERT10189</v>
          </cell>
          <cell r="D147" t="str">
            <v>Latouche</v>
          </cell>
          <cell r="E147" t="str">
            <v>Kusum Daga, Anant Lal Daga, 77/146, Lotouche Road, Kanpur</v>
          </cell>
          <cell r="F147" t="str">
            <v>Kanpur Nagar</v>
          </cell>
          <cell r="G147" t="str">
            <v>RTT</v>
          </cell>
          <cell r="H147">
            <v>12</v>
          </cell>
          <cell r="I147" t="str">
            <v>Kanpur</v>
          </cell>
          <cell r="J147" t="str">
            <v>Krishan Chandra Arya</v>
          </cell>
          <cell r="K147">
            <v>9559196351</v>
          </cell>
          <cell r="L147" t="str">
            <v>Rohit Khullar</v>
          </cell>
          <cell r="M147">
            <v>9005212054</v>
          </cell>
          <cell r="N147" t="str">
            <v>Danish Anwer</v>
          </cell>
          <cell r="O147">
            <v>9307265074</v>
          </cell>
        </row>
        <row r="148">
          <cell r="B148" t="str">
            <v>KNP36</v>
          </cell>
          <cell r="C148" t="str">
            <v>UERT10192</v>
          </cell>
          <cell r="D148" t="str">
            <v>Shyam Nagar</v>
          </cell>
          <cell r="E148" t="str">
            <v>Karan Mahana, 121 E, Block Sujatganj, Shyam Nagar, Kanpur</v>
          </cell>
          <cell r="F148" t="str">
            <v>Kanpur Nagar</v>
          </cell>
          <cell r="G148" t="str">
            <v>RTT</v>
          </cell>
          <cell r="H148">
            <v>21</v>
          </cell>
          <cell r="I148" t="str">
            <v>Kanpur</v>
          </cell>
          <cell r="J148" t="str">
            <v>Krishan Chandra Arya</v>
          </cell>
          <cell r="K148">
            <v>9559196351</v>
          </cell>
          <cell r="L148" t="str">
            <v>Rohit Khullar</v>
          </cell>
          <cell r="M148">
            <v>9005212054</v>
          </cell>
          <cell r="N148" t="str">
            <v>Vinod Kumar Mishra</v>
          </cell>
          <cell r="O148">
            <v>7897277584</v>
          </cell>
        </row>
        <row r="149">
          <cell r="B149" t="str">
            <v>KNP37</v>
          </cell>
          <cell r="C149" t="str">
            <v>UERT10211</v>
          </cell>
          <cell r="D149" t="str">
            <v>Saket Nagar</v>
          </cell>
          <cell r="E149" t="str">
            <v>Prakash Agnihotri, Society Motors Ltd., 127/W1/201/C Saket Nagar, Kanpur</v>
          </cell>
          <cell r="F149" t="str">
            <v>Kanpur Nagar</v>
          </cell>
          <cell r="G149" t="str">
            <v>RTT</v>
          </cell>
          <cell r="H149">
            <v>21</v>
          </cell>
          <cell r="I149" t="str">
            <v>Kanpur</v>
          </cell>
          <cell r="J149" t="str">
            <v>Krishan Chandra Arya</v>
          </cell>
          <cell r="K149">
            <v>9559196351</v>
          </cell>
          <cell r="L149" t="str">
            <v>Rohit Khullar</v>
          </cell>
          <cell r="M149">
            <v>9005212054</v>
          </cell>
          <cell r="N149" t="str">
            <v>Amit Kumar Singh</v>
          </cell>
          <cell r="O149">
            <v>9936888889</v>
          </cell>
        </row>
        <row r="150">
          <cell r="B150" t="str">
            <v>KNP38</v>
          </cell>
          <cell r="C150" t="str">
            <v>UERT10014</v>
          </cell>
          <cell r="D150" t="str">
            <v>Kidwai Nagar-2</v>
          </cell>
          <cell r="E150" t="str">
            <v>Jagmohan Aggarwal, 128/B/97, Kidwai Nagar, Kanpur</v>
          </cell>
          <cell r="F150" t="str">
            <v>Kanpur Nagar</v>
          </cell>
          <cell r="G150" t="str">
            <v>RTT</v>
          </cell>
          <cell r="H150">
            <v>18</v>
          </cell>
          <cell r="I150" t="str">
            <v>Kanpur</v>
          </cell>
          <cell r="J150" t="str">
            <v>Krishan Chandra Arya</v>
          </cell>
          <cell r="K150">
            <v>9559196351</v>
          </cell>
          <cell r="L150" t="str">
            <v>Rohit Khullar</v>
          </cell>
          <cell r="M150">
            <v>9005212054</v>
          </cell>
          <cell r="N150" t="str">
            <v>Suresh Singh</v>
          </cell>
          <cell r="O150">
            <v>8173050565</v>
          </cell>
        </row>
        <row r="151">
          <cell r="B151" t="str">
            <v>KNP39</v>
          </cell>
          <cell r="C151" t="str">
            <v>UERT10024</v>
          </cell>
          <cell r="D151" t="str">
            <v>Kidwai Nagar-3</v>
          </cell>
          <cell r="E151" t="str">
            <v>Vikramaditya Sharma, 2638557, 135K, Yashoda Nagar, Kanpur</v>
          </cell>
          <cell r="F151" t="str">
            <v>Kanpur Nagar</v>
          </cell>
          <cell r="G151" t="str">
            <v>RTT</v>
          </cell>
          <cell r="H151">
            <v>21</v>
          </cell>
          <cell r="I151" t="str">
            <v>Kanpur</v>
          </cell>
          <cell r="J151" t="str">
            <v>Krishan Chandra Arya</v>
          </cell>
          <cell r="K151">
            <v>9559196351</v>
          </cell>
          <cell r="L151" t="str">
            <v>Rohit Khullar</v>
          </cell>
          <cell r="M151">
            <v>9005212054</v>
          </cell>
          <cell r="N151" t="str">
            <v>Suresh Singh</v>
          </cell>
          <cell r="O151">
            <v>8173050565</v>
          </cell>
        </row>
        <row r="152">
          <cell r="B152" t="str">
            <v>KNP40</v>
          </cell>
          <cell r="C152" t="str">
            <v>UERT10299</v>
          </cell>
          <cell r="D152" t="str">
            <v>Medical College</v>
          </cell>
          <cell r="E152" t="str">
            <v>Sohail Ahmed Shah, 113/21, Sahi Darbar Apartments, Swaroop Nagar, Kanpur</v>
          </cell>
          <cell r="F152" t="str">
            <v>Kanpur Nagar</v>
          </cell>
          <cell r="G152" t="str">
            <v>RTP</v>
          </cell>
          <cell r="H152">
            <v>9</v>
          </cell>
          <cell r="I152" t="str">
            <v>Kanpur</v>
          </cell>
          <cell r="J152" t="str">
            <v>Krishan Chandra Arya</v>
          </cell>
          <cell r="K152">
            <v>9559196351</v>
          </cell>
          <cell r="L152" t="str">
            <v>Rohit Khullar</v>
          </cell>
          <cell r="M152">
            <v>9005212054</v>
          </cell>
          <cell r="N152" t="str">
            <v>Danish Anwer</v>
          </cell>
          <cell r="O152">
            <v>9307265074</v>
          </cell>
        </row>
        <row r="153">
          <cell r="B153" t="str">
            <v>KNP41</v>
          </cell>
          <cell r="C153" t="str">
            <v>UERT10277</v>
          </cell>
          <cell r="D153" t="str">
            <v>Azad Nagar</v>
          </cell>
          <cell r="E153" t="str">
            <v>Gulab Chand Aggarwal, 2A/94, Vrindavan Apartments, Azad Nagar, 9415129555</v>
          </cell>
          <cell r="F153" t="str">
            <v>Kanpur Nagar</v>
          </cell>
          <cell r="G153" t="str">
            <v>RTP</v>
          </cell>
          <cell r="H153">
            <v>6</v>
          </cell>
          <cell r="I153" t="str">
            <v>Kanpur</v>
          </cell>
          <cell r="J153" t="str">
            <v>Krishan Chandra Arya</v>
          </cell>
          <cell r="K153">
            <v>9559196351</v>
          </cell>
          <cell r="L153" t="str">
            <v>Rohit Khullar</v>
          </cell>
          <cell r="M153">
            <v>9005212054</v>
          </cell>
          <cell r="N153" t="str">
            <v>Siddharth Dixit</v>
          </cell>
          <cell r="O153">
            <v>9793888884</v>
          </cell>
        </row>
        <row r="154">
          <cell r="B154" t="str">
            <v>KNP42</v>
          </cell>
          <cell r="C154" t="str">
            <v>UERT10276</v>
          </cell>
          <cell r="D154" t="str">
            <v>Balaji Comm.</v>
          </cell>
          <cell r="E154" t="str">
            <v>Rakesh Gupta, 63/2, Mall Road, Balaji Communication, Kidwai Nagar, Kanpur</v>
          </cell>
          <cell r="F154" t="str">
            <v>Kanpur Nagar</v>
          </cell>
          <cell r="G154" t="str">
            <v>RTP</v>
          </cell>
          <cell r="H154">
            <v>6</v>
          </cell>
          <cell r="I154" t="str">
            <v>Kanpur</v>
          </cell>
          <cell r="J154" t="str">
            <v>Krishan Chandra Arya</v>
          </cell>
          <cell r="K154">
            <v>9559196351</v>
          </cell>
          <cell r="L154" t="str">
            <v>Rohit Khullar</v>
          </cell>
          <cell r="M154">
            <v>9005212054</v>
          </cell>
          <cell r="N154" t="str">
            <v>Vijay Patel</v>
          </cell>
          <cell r="O154">
            <v>9837998892</v>
          </cell>
        </row>
        <row r="155">
          <cell r="B155" t="str">
            <v>KNP43</v>
          </cell>
          <cell r="C155" t="str">
            <v>UERT10228</v>
          </cell>
          <cell r="D155" t="str">
            <v>Kanpur Office</v>
          </cell>
          <cell r="E155" t="str">
            <v>House No. 16/12, Civil Lines, Kanpur</v>
          </cell>
          <cell r="F155" t="str">
            <v>Kanpur Nagar</v>
          </cell>
          <cell r="G155" t="str">
            <v>RTT</v>
          </cell>
          <cell r="H155">
            <v>21</v>
          </cell>
          <cell r="I155" t="str">
            <v>Kanpur</v>
          </cell>
          <cell r="J155" t="str">
            <v>Krishan Chandra Arya</v>
          </cell>
          <cell r="K155">
            <v>9559196351</v>
          </cell>
          <cell r="L155" t="str">
            <v>Rohit Khullar</v>
          </cell>
          <cell r="M155">
            <v>9005212054</v>
          </cell>
          <cell r="N155" t="str">
            <v>Vijay Patel</v>
          </cell>
          <cell r="O155">
            <v>9837998892</v>
          </cell>
        </row>
        <row r="156">
          <cell r="B156" t="str">
            <v>KNP44</v>
          </cell>
          <cell r="C156" t="str">
            <v>UERT10325</v>
          </cell>
          <cell r="D156" t="str">
            <v>Birhana Road</v>
          </cell>
          <cell r="E156" t="str">
            <v>Shyam Singh, 0512-3211009, 26/104, Birhana Road, Kanpur</v>
          </cell>
          <cell r="F156" t="str">
            <v>Kanpur Nagar</v>
          </cell>
          <cell r="G156" t="str">
            <v>RTP</v>
          </cell>
          <cell r="H156">
            <v>6</v>
          </cell>
          <cell r="I156" t="str">
            <v>Kanpur</v>
          </cell>
          <cell r="J156" t="str">
            <v>Krishan Chandra Arya</v>
          </cell>
          <cell r="K156">
            <v>9559196351</v>
          </cell>
          <cell r="L156" t="str">
            <v>Rohit Khullar</v>
          </cell>
          <cell r="M156">
            <v>9005212054</v>
          </cell>
          <cell r="N156" t="str">
            <v>Vijay Patel</v>
          </cell>
          <cell r="O156">
            <v>9837998892</v>
          </cell>
        </row>
        <row r="157">
          <cell r="B157" t="str">
            <v>KNP45</v>
          </cell>
          <cell r="C157" t="str">
            <v>UERT10313</v>
          </cell>
          <cell r="D157" t="str">
            <v>Chowk Bazaar</v>
          </cell>
          <cell r="E157" t="str">
            <v>Laxmi Devi Saju, 43/170, Chowk Bazaar, Balaji Market, Kanpur</v>
          </cell>
          <cell r="F157" t="str">
            <v>Kanpur Nagar</v>
          </cell>
          <cell r="G157" t="str">
            <v>RTT</v>
          </cell>
          <cell r="H157">
            <v>12</v>
          </cell>
          <cell r="I157" t="str">
            <v>Kanpur</v>
          </cell>
          <cell r="J157" t="str">
            <v>Krishan Chandra Arya</v>
          </cell>
          <cell r="K157">
            <v>9559196351</v>
          </cell>
          <cell r="L157" t="str">
            <v>Rohit Khullar</v>
          </cell>
          <cell r="M157">
            <v>9005212054</v>
          </cell>
          <cell r="N157" t="str">
            <v>Vijay Patel</v>
          </cell>
          <cell r="O157">
            <v>9837998892</v>
          </cell>
        </row>
        <row r="158">
          <cell r="B158" t="str">
            <v>KNP46</v>
          </cell>
          <cell r="C158" t="str">
            <v>UERT10308</v>
          </cell>
          <cell r="D158" t="str">
            <v>Halsi Road</v>
          </cell>
          <cell r="E158" t="str">
            <v>Ajit Singh Chauhan, 76/1, Halsy Road, Kanpur</v>
          </cell>
          <cell r="F158" t="str">
            <v>Kanpur Nagar</v>
          </cell>
          <cell r="G158" t="str">
            <v>RTP</v>
          </cell>
          <cell r="H158">
            <v>6</v>
          </cell>
          <cell r="I158" t="str">
            <v>Kanpur</v>
          </cell>
          <cell r="J158" t="str">
            <v>Krishan Chandra Arya</v>
          </cell>
          <cell r="K158">
            <v>9559196351</v>
          </cell>
          <cell r="L158" t="str">
            <v>Rohit Khullar</v>
          </cell>
          <cell r="M158">
            <v>9005212054</v>
          </cell>
          <cell r="N158" t="str">
            <v>Vijay Patel</v>
          </cell>
          <cell r="O158">
            <v>9837998892</v>
          </cell>
        </row>
        <row r="159">
          <cell r="B159" t="str">
            <v>KNP47</v>
          </cell>
          <cell r="C159" t="str">
            <v>UERT10533</v>
          </cell>
          <cell r="D159" t="str">
            <v>Deputy Ka Padav</v>
          </cell>
          <cell r="E159" t="str">
            <v>Premwati, 85/352-B, Laxmi Purva, Near Deputy Ka Padav, Kanpur</v>
          </cell>
          <cell r="F159" t="str">
            <v>Kanpur Nagar</v>
          </cell>
          <cell r="G159" t="str">
            <v>RTT</v>
          </cell>
          <cell r="H159">
            <v>12</v>
          </cell>
          <cell r="I159" t="str">
            <v>Kanpur</v>
          </cell>
          <cell r="J159" t="str">
            <v>Krishan Chandra Arya</v>
          </cell>
          <cell r="K159">
            <v>9559196351</v>
          </cell>
          <cell r="L159" t="str">
            <v>Rohit Khullar</v>
          </cell>
          <cell r="M159">
            <v>9005212054</v>
          </cell>
          <cell r="N159" t="str">
            <v>Danish Anwer</v>
          </cell>
          <cell r="O159">
            <v>9307265074</v>
          </cell>
        </row>
        <row r="160">
          <cell r="B160" t="str">
            <v>KNP48</v>
          </cell>
          <cell r="C160" t="str">
            <v>UERT10532</v>
          </cell>
          <cell r="D160" t="str">
            <v>Colector Ganj</v>
          </cell>
          <cell r="E160" t="str">
            <v>Rajendra Kumar Gupta, 0512-3099984, 74/33A, Collectorganj, Kanpur</v>
          </cell>
          <cell r="F160" t="str">
            <v>Kanpur Nagar</v>
          </cell>
          <cell r="G160" t="str">
            <v>RTP</v>
          </cell>
          <cell r="H160">
            <v>6</v>
          </cell>
          <cell r="I160" t="str">
            <v>Kanpur</v>
          </cell>
          <cell r="J160" t="str">
            <v>Krishan Chandra Arya</v>
          </cell>
          <cell r="K160">
            <v>9559196351</v>
          </cell>
          <cell r="L160" t="str">
            <v>Rohit Khullar</v>
          </cell>
          <cell r="M160">
            <v>9005212054</v>
          </cell>
          <cell r="N160" t="str">
            <v>Dharmendra Kumar Mishra</v>
          </cell>
          <cell r="O160">
            <v>9793922159</v>
          </cell>
        </row>
        <row r="161">
          <cell r="B161" t="str">
            <v>KNP49</v>
          </cell>
          <cell r="C161" t="str">
            <v>UERT10310</v>
          </cell>
          <cell r="D161" t="str">
            <v>Bekam Ganj</v>
          </cell>
          <cell r="E161" t="str">
            <v>Mumtaz Ahmed, 98/217, Nazir Bagh, Bekamganj, Kanpur</v>
          </cell>
          <cell r="F161" t="str">
            <v>Kanpur Nagar</v>
          </cell>
          <cell r="G161" t="str">
            <v>RTP</v>
          </cell>
          <cell r="H161">
            <v>6</v>
          </cell>
          <cell r="I161" t="str">
            <v>Kanpur</v>
          </cell>
          <cell r="J161" t="str">
            <v>Krishan Chandra Arya</v>
          </cell>
          <cell r="K161">
            <v>9559196351</v>
          </cell>
          <cell r="L161" t="str">
            <v>Rohit Khullar</v>
          </cell>
          <cell r="M161">
            <v>9005212054</v>
          </cell>
          <cell r="N161" t="str">
            <v>Danish Anwer</v>
          </cell>
          <cell r="O161">
            <v>9307265074</v>
          </cell>
        </row>
        <row r="162">
          <cell r="B162" t="str">
            <v>KNP50</v>
          </cell>
          <cell r="C162" t="str">
            <v>UERT10326</v>
          </cell>
          <cell r="D162" t="str">
            <v>80 Feet Road</v>
          </cell>
          <cell r="E162" t="str">
            <v>Anil Kushwaha, 109/2, Nehru Nagar, Near 80 Feet Road Chauraha, Kanpur</v>
          </cell>
          <cell r="F162" t="str">
            <v>Kanpur Nagar</v>
          </cell>
          <cell r="G162" t="str">
            <v>RTT</v>
          </cell>
          <cell r="H162">
            <v>12</v>
          </cell>
          <cell r="I162" t="str">
            <v>Kanpur</v>
          </cell>
          <cell r="J162" t="str">
            <v>Krishan Chandra Arya</v>
          </cell>
          <cell r="K162">
            <v>9559196351</v>
          </cell>
          <cell r="L162" t="str">
            <v>Rohit Khullar</v>
          </cell>
          <cell r="M162">
            <v>9005212054</v>
          </cell>
          <cell r="N162" t="str">
            <v>Pramod Thakur</v>
          </cell>
          <cell r="O162">
            <v>9005477159</v>
          </cell>
        </row>
        <row r="163">
          <cell r="B163" t="str">
            <v>KNP52</v>
          </cell>
          <cell r="C163" t="str">
            <v>UERT10311</v>
          </cell>
          <cell r="D163" t="str">
            <v>Gandhi Nagar</v>
          </cell>
          <cell r="E163" t="str">
            <v>Rajeev Aggarwal, 108/141, Gandhi Nagar, Kanpur</v>
          </cell>
          <cell r="F163" t="str">
            <v>Kanpur Nagar</v>
          </cell>
          <cell r="G163" t="str">
            <v>RTT</v>
          </cell>
          <cell r="H163">
            <v>12</v>
          </cell>
          <cell r="I163" t="str">
            <v>Kanpur</v>
          </cell>
          <cell r="J163" t="str">
            <v>Krishan Chandra Arya</v>
          </cell>
          <cell r="K163">
            <v>9559196351</v>
          </cell>
          <cell r="L163" t="str">
            <v>Rohit Khullar</v>
          </cell>
          <cell r="M163">
            <v>9005212054</v>
          </cell>
          <cell r="N163" t="str">
            <v>Dharmendra Kumar Mishra</v>
          </cell>
          <cell r="O163">
            <v>9793922159</v>
          </cell>
        </row>
        <row r="164">
          <cell r="B164" t="str">
            <v>KNP55</v>
          </cell>
          <cell r="C164" t="str">
            <v>UEGT10334</v>
          </cell>
          <cell r="D164" t="str">
            <v>Bithore</v>
          </cell>
          <cell r="E164" t="str">
            <v>Satish Chander Gupta, Peswana, Bithore, Kanpur, 9415128682</v>
          </cell>
          <cell r="F164" t="str">
            <v>Kanpur Nagar</v>
          </cell>
          <cell r="G164" t="str">
            <v>GBT</v>
          </cell>
          <cell r="H164">
            <v>40</v>
          </cell>
          <cell r="I164" t="str">
            <v>Kanpur</v>
          </cell>
          <cell r="J164" t="str">
            <v>Krishan Chandra Arya</v>
          </cell>
          <cell r="K164">
            <v>9559196351</v>
          </cell>
          <cell r="L164" t="str">
            <v>Rohit Khullar</v>
          </cell>
          <cell r="M164">
            <v>9005212054</v>
          </cell>
          <cell r="N164" t="str">
            <v>Pramod Thakur</v>
          </cell>
          <cell r="O164">
            <v>9005477159</v>
          </cell>
        </row>
        <row r="165">
          <cell r="B165" t="str">
            <v>KNP59</v>
          </cell>
          <cell r="C165" t="str">
            <v>UERT10578</v>
          </cell>
          <cell r="D165" t="str">
            <v>Shyam Nagar-2</v>
          </cell>
          <cell r="E165" t="str">
            <v>Ikramul Haq, 697-D Block, Shyam Nagar, Kanpur</v>
          </cell>
          <cell r="F165" t="str">
            <v>Kanpur Nagar</v>
          </cell>
          <cell r="G165" t="str">
            <v>RTT</v>
          </cell>
          <cell r="H165">
            <v>18</v>
          </cell>
          <cell r="I165" t="str">
            <v>Kanpur</v>
          </cell>
          <cell r="J165" t="str">
            <v>Krishan Chandra Arya</v>
          </cell>
          <cell r="K165">
            <v>9559196351</v>
          </cell>
          <cell r="L165" t="str">
            <v>Rohit Khullar</v>
          </cell>
          <cell r="M165">
            <v>9005212054</v>
          </cell>
          <cell r="N165" t="str">
            <v>Vinod Kumar Mishra</v>
          </cell>
          <cell r="O165">
            <v>7897277584</v>
          </cell>
        </row>
        <row r="166">
          <cell r="B166" t="str">
            <v>KNP61</v>
          </cell>
          <cell r="C166" t="str">
            <v>UERT10314</v>
          </cell>
          <cell r="D166" t="str">
            <v>Gumti-5-Ii</v>
          </cell>
          <cell r="E166" t="str">
            <v>Sheel Saluja, 118/169, Kaushal Puri, Gumti No.5, Kanpur</v>
          </cell>
          <cell r="F166" t="str">
            <v>Kanpur Nagar</v>
          </cell>
          <cell r="G166" t="str">
            <v>RTP</v>
          </cell>
          <cell r="H166">
            <v>6</v>
          </cell>
          <cell r="I166" t="str">
            <v>Kanpur</v>
          </cell>
          <cell r="J166" t="str">
            <v>Krishan Chandra Arya</v>
          </cell>
          <cell r="K166">
            <v>9559196351</v>
          </cell>
          <cell r="L166" t="str">
            <v>Rohit Khullar</v>
          </cell>
          <cell r="M166">
            <v>9005212054</v>
          </cell>
          <cell r="N166" t="str">
            <v>Dharmendra Kumar Mishra</v>
          </cell>
          <cell r="O166">
            <v>9793922159</v>
          </cell>
        </row>
        <row r="167">
          <cell r="B167" t="str">
            <v>LKGP01</v>
          </cell>
          <cell r="C167" t="str">
            <v>UEGT10288</v>
          </cell>
          <cell r="D167" t="str">
            <v>Barabanki</v>
          </cell>
          <cell r="E167" t="str">
            <v>B-314, Civil Lines, Near Degree College, Barabanki</v>
          </cell>
          <cell r="F167" t="str">
            <v>Barabanki</v>
          </cell>
          <cell r="G167" t="str">
            <v>GBT</v>
          </cell>
          <cell r="H167">
            <v>60</v>
          </cell>
          <cell r="I167" t="str">
            <v>Lucknow</v>
          </cell>
          <cell r="J167" t="str">
            <v xml:space="preserve"> Shiv Narayan Yadav</v>
          </cell>
          <cell r="K167">
            <v>9936811094</v>
          </cell>
          <cell r="L167" t="str">
            <v xml:space="preserve"> Prateek Srivastava</v>
          </cell>
          <cell r="M167">
            <v>9935096993</v>
          </cell>
          <cell r="N167" t="str">
            <v xml:space="preserve">Imran Khan  </v>
          </cell>
          <cell r="O167">
            <v>9795281428</v>
          </cell>
        </row>
        <row r="168">
          <cell r="B168" t="str">
            <v>LKGP02</v>
          </cell>
          <cell r="C168" t="str">
            <v>UEGT10133</v>
          </cell>
          <cell r="D168" t="str">
            <v>Safdarganj</v>
          </cell>
          <cell r="E168" t="str">
            <v>Mr Mahhjabeen, Palhery, Safdarganj, Distt - Barabanki</v>
          </cell>
          <cell r="F168" t="str">
            <v>Barabanki</v>
          </cell>
          <cell r="G168" t="str">
            <v>GBT</v>
          </cell>
          <cell r="H168">
            <v>60</v>
          </cell>
          <cell r="I168" t="str">
            <v>Faizabad</v>
          </cell>
          <cell r="J168" t="str">
            <v>Vaibhav Rai</v>
          </cell>
          <cell r="K168">
            <v>8400400554</v>
          </cell>
          <cell r="L168" t="str">
            <v>Ravi Prakash Shukla</v>
          </cell>
          <cell r="M168">
            <v>9559196349</v>
          </cell>
          <cell r="N168" t="str">
            <v>Jyoti Prakash Pandey</v>
          </cell>
          <cell r="O168">
            <v>9651557859</v>
          </cell>
        </row>
        <row r="169">
          <cell r="B169" t="str">
            <v>LKGP03</v>
          </cell>
          <cell r="C169" t="str">
            <v>UEGT10131</v>
          </cell>
          <cell r="D169" t="str">
            <v>Ramsenic Ghat</v>
          </cell>
          <cell r="E169" t="str">
            <v>Sonat Basu Dev, Bani Konar, Ramsenic Ghat, Barabanki</v>
          </cell>
          <cell r="F169" t="str">
            <v>Barabanki</v>
          </cell>
          <cell r="G169" t="str">
            <v>GBT</v>
          </cell>
          <cell r="H169">
            <v>60</v>
          </cell>
          <cell r="I169" t="str">
            <v>Faizabad</v>
          </cell>
          <cell r="J169" t="str">
            <v>Vaibhav Rai</v>
          </cell>
          <cell r="K169">
            <v>8400400554</v>
          </cell>
          <cell r="L169" t="str">
            <v>Ravi Prakash Shukla</v>
          </cell>
          <cell r="M169">
            <v>9559196349</v>
          </cell>
          <cell r="N169" t="str">
            <v xml:space="preserve">Dhanendra Pratap Singh </v>
          </cell>
          <cell r="O169">
            <v>9919316965</v>
          </cell>
        </row>
        <row r="170">
          <cell r="B170" t="str">
            <v>LKGP04</v>
          </cell>
          <cell r="C170" t="str">
            <v>UEGT10141</v>
          </cell>
          <cell r="D170" t="str">
            <v>Bhelser</v>
          </cell>
          <cell r="E170" t="str">
            <v>Rehnul Hassan, Belsar , Faizabad</v>
          </cell>
          <cell r="F170" t="str">
            <v>Faizabad</v>
          </cell>
          <cell r="G170" t="str">
            <v>GBT</v>
          </cell>
          <cell r="H170">
            <v>60</v>
          </cell>
          <cell r="I170" t="str">
            <v>Faizabad</v>
          </cell>
          <cell r="J170" t="str">
            <v>Vaibhav Rai</v>
          </cell>
          <cell r="K170">
            <v>8400400554</v>
          </cell>
          <cell r="L170" t="str">
            <v>Ravi Prakash Shukla</v>
          </cell>
          <cell r="M170">
            <v>9559196349</v>
          </cell>
          <cell r="N170" t="str">
            <v>Arun Kumar Yadav</v>
          </cell>
          <cell r="O170">
            <v>9695289384</v>
          </cell>
        </row>
        <row r="171">
          <cell r="B171" t="str">
            <v>LKGP05</v>
          </cell>
          <cell r="C171" t="str">
            <v>UEGT10140</v>
          </cell>
          <cell r="D171" t="str">
            <v>Faizabad</v>
          </cell>
          <cell r="E171" t="str">
            <v>Ramnaresh Yadav, Katroli, Po-Sohawal, Dist.-Faizabad</v>
          </cell>
          <cell r="F171" t="str">
            <v>Faizabad</v>
          </cell>
          <cell r="G171" t="str">
            <v>GBT</v>
          </cell>
          <cell r="H171">
            <v>60</v>
          </cell>
          <cell r="I171" t="str">
            <v>Faizabad</v>
          </cell>
          <cell r="J171" t="str">
            <v>Vaibhav Rai</v>
          </cell>
          <cell r="K171">
            <v>8400400554</v>
          </cell>
          <cell r="L171" t="str">
            <v>Ravi Prakash Shukla</v>
          </cell>
          <cell r="M171">
            <v>9559196349</v>
          </cell>
          <cell r="N171" t="str">
            <v>Ashish Kumar Tiwari</v>
          </cell>
          <cell r="O171">
            <v>8795601421</v>
          </cell>
        </row>
        <row r="172">
          <cell r="B172" t="str">
            <v>LKGP06</v>
          </cell>
          <cell r="C172" t="str">
            <v>UEGT10160</v>
          </cell>
          <cell r="D172" t="str">
            <v>Gonda</v>
          </cell>
          <cell r="E172" t="str">
            <v>Mr Ram Dheeraj, Vill - Baba Kapoorva, Po - Shivdayalganj, Distt - Gonda</v>
          </cell>
          <cell r="F172" t="str">
            <v>Gonda</v>
          </cell>
          <cell r="G172" t="str">
            <v>GBT</v>
          </cell>
          <cell r="H172">
            <v>60</v>
          </cell>
          <cell r="I172" t="str">
            <v>Faizabad</v>
          </cell>
          <cell r="J172" t="str">
            <v>Raghvendra Pratap Singh</v>
          </cell>
          <cell r="K172">
            <v>9793025551</v>
          </cell>
          <cell r="L172" t="str">
            <v>Ravi Prakash Shukla</v>
          </cell>
          <cell r="M172">
            <v>9559196349</v>
          </cell>
          <cell r="N172" t="str">
            <v>Jitendra Tripathi</v>
          </cell>
          <cell r="O172">
            <v>9919614001</v>
          </cell>
        </row>
        <row r="173">
          <cell r="B173" t="str">
            <v>LKGP07</v>
          </cell>
          <cell r="C173" t="str">
            <v>UEGT10155</v>
          </cell>
          <cell r="D173" t="str">
            <v>Chhauni</v>
          </cell>
          <cell r="E173" t="str">
            <v>Jokhu Yadav, Radhwal Basti</v>
          </cell>
          <cell r="F173" t="str">
            <v>Basti</v>
          </cell>
          <cell r="G173" t="str">
            <v>GBT</v>
          </cell>
          <cell r="H173">
            <v>60</v>
          </cell>
          <cell r="I173" t="str">
            <v>Gorakhpur</v>
          </cell>
          <cell r="J173" t="str">
            <v>Umesh Verma</v>
          </cell>
          <cell r="K173">
            <v>9794652425</v>
          </cell>
          <cell r="L173" t="str">
            <v>Shivanshu.Singh</v>
          </cell>
          <cell r="M173">
            <v>9935949991</v>
          </cell>
          <cell r="N173" t="str">
            <v>Sanjay Pandey</v>
          </cell>
          <cell r="O173">
            <v>9918236795</v>
          </cell>
        </row>
        <row r="174">
          <cell r="B174" t="str">
            <v>LKGP08</v>
          </cell>
          <cell r="C174" t="str">
            <v>UEGT10156</v>
          </cell>
          <cell r="D174" t="str">
            <v>Captain Ganj</v>
          </cell>
          <cell r="E174" t="str">
            <v>Dayanand Chaudhary, Captain Ganj Basti</v>
          </cell>
          <cell r="F174" t="str">
            <v>Basti</v>
          </cell>
          <cell r="G174" t="str">
            <v>GBT</v>
          </cell>
          <cell r="H174">
            <v>60</v>
          </cell>
          <cell r="I174" t="str">
            <v>Gorakhpur</v>
          </cell>
          <cell r="J174" t="str">
            <v>Umesh Verma</v>
          </cell>
          <cell r="K174">
            <v>9794652425</v>
          </cell>
          <cell r="L174" t="str">
            <v>Shivanshu.Singh</v>
          </cell>
          <cell r="M174">
            <v>9935949991</v>
          </cell>
          <cell r="N174" t="str">
            <v>Vivek Kumar</v>
          </cell>
          <cell r="O174">
            <v>9721257843</v>
          </cell>
        </row>
        <row r="175">
          <cell r="B175" t="str">
            <v>LKGP10</v>
          </cell>
          <cell r="C175" t="str">
            <v>UEGT10153</v>
          </cell>
          <cell r="D175" t="str">
            <v>Sant Kabir Nagar</v>
          </cell>
          <cell r="E175" t="str">
            <v>K. B. Lal, Vill. - Kauwatar, P O -  Meerganj, Distt. Sant Kabir Ngr.</v>
          </cell>
          <cell r="F175" t="str">
            <v>Sant Kabir Nagar</v>
          </cell>
          <cell r="G175" t="str">
            <v>GBT</v>
          </cell>
          <cell r="H175">
            <v>60</v>
          </cell>
          <cell r="I175" t="str">
            <v>Gorakhpur</v>
          </cell>
          <cell r="J175" t="str">
            <v>Umesh Verma</v>
          </cell>
          <cell r="K175">
            <v>9794652425</v>
          </cell>
          <cell r="L175" t="str">
            <v>Shivanshu.Singh</v>
          </cell>
          <cell r="M175">
            <v>9935949991</v>
          </cell>
          <cell r="N175" t="str">
            <v>Manoj kumar singh</v>
          </cell>
          <cell r="O175">
            <v>9532100049</v>
          </cell>
        </row>
        <row r="176">
          <cell r="B176" t="str">
            <v>LKGP11</v>
          </cell>
          <cell r="C176" t="str">
            <v>UEGT10151</v>
          </cell>
          <cell r="D176" t="str">
            <v>Sahjanwa</v>
          </cell>
          <cell r="E176" t="str">
            <v>Mr Satyavat Tiwari , Vill - Zigna, Ward No - 5, Po- Sahjanwa</v>
          </cell>
          <cell r="F176" t="str">
            <v>Gorakhpur</v>
          </cell>
          <cell r="G176" t="str">
            <v>GBT</v>
          </cell>
          <cell r="H176">
            <v>60</v>
          </cell>
          <cell r="I176" t="str">
            <v>Gorakhpur</v>
          </cell>
          <cell r="J176" t="str">
            <v>Shubhranath Yadav</v>
          </cell>
          <cell r="K176">
            <v>9935598884</v>
          </cell>
          <cell r="L176" t="str">
            <v>Shivanshu.Singh</v>
          </cell>
          <cell r="M176">
            <v>9935949991</v>
          </cell>
          <cell r="N176" t="str">
            <v>RatneshShukla</v>
          </cell>
          <cell r="O176">
            <v>9936351682</v>
          </cell>
        </row>
        <row r="177">
          <cell r="B177" t="str">
            <v>LKHD01</v>
          </cell>
          <cell r="C177" t="str">
            <v>UEGT10252</v>
          </cell>
          <cell r="D177" t="str">
            <v>Baznagar</v>
          </cell>
          <cell r="E177" t="str">
            <v>Syed Rafat, 9415023077, Village:Baznagar, Kakori Shaheed Samarak, Khasra No.-1155</v>
          </cell>
          <cell r="F177" t="str">
            <v>Lucknow</v>
          </cell>
          <cell r="G177" t="str">
            <v>GBT</v>
          </cell>
          <cell r="H177">
            <v>60</v>
          </cell>
          <cell r="I177" t="str">
            <v>Lucknow</v>
          </cell>
          <cell r="J177" t="str">
            <v xml:space="preserve"> Shiv Narayan Yadav</v>
          </cell>
          <cell r="K177">
            <v>9936811094</v>
          </cell>
          <cell r="L177" t="str">
            <v xml:space="preserve"> Prateek Srivastava</v>
          </cell>
          <cell r="M177">
            <v>9935096993</v>
          </cell>
          <cell r="N177" t="str">
            <v xml:space="preserve">Shiv Shankar  </v>
          </cell>
          <cell r="O177">
            <v>9936028884</v>
          </cell>
        </row>
        <row r="178">
          <cell r="B178" t="str">
            <v>LKHD02</v>
          </cell>
          <cell r="C178" t="str">
            <v>UEGT10005</v>
          </cell>
          <cell r="D178" t="str">
            <v>Sangrila</v>
          </cell>
          <cell r="E178" t="str">
            <v>Mr. Nand Kishore Morya S/O Sh. Vishmbhar Dyal Morya, Village Sankh , P.O-Sangrila</v>
          </cell>
          <cell r="F178" t="str">
            <v>Hardoi</v>
          </cell>
          <cell r="G178" t="str">
            <v>GBT</v>
          </cell>
          <cell r="H178">
            <v>60</v>
          </cell>
          <cell r="I178" t="str">
            <v>Kanpur</v>
          </cell>
          <cell r="J178" t="str">
            <v>Narendra Singh</v>
          </cell>
          <cell r="K178">
            <v>7897262158</v>
          </cell>
          <cell r="L178" t="str">
            <v>Rohit Khullar</v>
          </cell>
          <cell r="M178">
            <v>9005212054</v>
          </cell>
          <cell r="N178" t="str">
            <v>Sandeep Awasthi</v>
          </cell>
          <cell r="O178">
            <v>9956296879</v>
          </cell>
        </row>
        <row r="179">
          <cell r="B179" t="str">
            <v>LKHD03</v>
          </cell>
          <cell r="C179" t="str">
            <v>UEGT10015</v>
          </cell>
          <cell r="D179" t="str">
            <v>Hardoi</v>
          </cell>
          <cell r="E179" t="str">
            <v>Mr. Dulem Singh , C/O Mr. Ashok Kumar, Railway Ganj Kachona,Near Rajkiya Ashram Padit  Vidhyalya,Distt. Hardoi</v>
          </cell>
          <cell r="F179" t="str">
            <v>Hardoi</v>
          </cell>
          <cell r="G179" t="str">
            <v>GBT</v>
          </cell>
          <cell r="H179">
            <v>60</v>
          </cell>
          <cell r="I179" t="str">
            <v>Kanpur</v>
          </cell>
          <cell r="J179" t="str">
            <v>Narendra Singh</v>
          </cell>
          <cell r="K179">
            <v>7897262158</v>
          </cell>
          <cell r="L179" t="str">
            <v>Rohit Khullar</v>
          </cell>
          <cell r="M179">
            <v>9005212054</v>
          </cell>
          <cell r="N179" t="str">
            <v>Pradeep Kumar Dixit</v>
          </cell>
          <cell r="O179">
            <v>9919638149</v>
          </cell>
        </row>
        <row r="180">
          <cell r="B180" t="str">
            <v>LKHD04</v>
          </cell>
          <cell r="C180" t="str">
            <v>UEGT10045</v>
          </cell>
          <cell r="D180" t="str">
            <v>Murtza Baksh</v>
          </cell>
          <cell r="E180" t="str">
            <v>Arun Kumar Mishra, Vill. Behta, Murtza Baksh, Po:Kai Mau, Dist. Hardoi</v>
          </cell>
          <cell r="F180" t="str">
            <v>Hardoi</v>
          </cell>
          <cell r="G180" t="str">
            <v>GBT</v>
          </cell>
          <cell r="H180">
            <v>60</v>
          </cell>
          <cell r="I180" t="str">
            <v>Kanpur</v>
          </cell>
          <cell r="J180" t="str">
            <v>Narendra Singh</v>
          </cell>
          <cell r="K180">
            <v>7897262158</v>
          </cell>
          <cell r="L180" t="str">
            <v>Rohit Khullar</v>
          </cell>
          <cell r="M180">
            <v>9005212054</v>
          </cell>
          <cell r="N180" t="str">
            <v>Chanchal Singh</v>
          </cell>
          <cell r="O180">
            <v>9598149756</v>
          </cell>
        </row>
        <row r="181">
          <cell r="B181" t="str">
            <v>LKHD05</v>
          </cell>
          <cell r="C181" t="str">
            <v>UEGT10268</v>
          </cell>
          <cell r="D181" t="str">
            <v>Tunderpur</v>
          </cell>
          <cell r="E181" t="str">
            <v>Mr. Ramrattan  &amp;  Ramsewak S/O Sh. Raghuwar Dayal, Vill. Salempur Rai, Po- Tunderpur, Distt. Hardoi</v>
          </cell>
          <cell r="F181" t="str">
            <v>Hardoi</v>
          </cell>
          <cell r="G181" t="str">
            <v>GBT</v>
          </cell>
          <cell r="H181">
            <v>60</v>
          </cell>
          <cell r="I181" t="str">
            <v>Lucknow</v>
          </cell>
          <cell r="J181" t="str">
            <v>Sumit Singh</v>
          </cell>
          <cell r="K181">
            <v>9519099106</v>
          </cell>
          <cell r="L181" t="str">
            <v xml:space="preserve"> Prateek Srivastava</v>
          </cell>
          <cell r="M181">
            <v>9935096993</v>
          </cell>
          <cell r="N181" t="str">
            <v>Uday Pratap Singh</v>
          </cell>
          <cell r="O181">
            <v>9198064389</v>
          </cell>
        </row>
        <row r="182">
          <cell r="B182" t="str">
            <v>LKHD06</v>
          </cell>
          <cell r="C182" t="str">
            <v>UEGT10272</v>
          </cell>
          <cell r="D182" t="str">
            <v>Sheramaun</v>
          </cell>
          <cell r="E182" t="str">
            <v>Mithlesh Kumar, (Agriculturalfarms, Near Rery Line), Vill. Sheramau (Dakshini), The. Sadar, Shahjahanpur, 05842-274223</v>
          </cell>
          <cell r="F182" t="str">
            <v>Shahjahanpur</v>
          </cell>
          <cell r="G182" t="str">
            <v>GBT</v>
          </cell>
          <cell r="H182">
            <v>60</v>
          </cell>
          <cell r="I182" t="str">
            <v>Lucknow</v>
          </cell>
          <cell r="J182" t="str">
            <v>Sumit Singh</v>
          </cell>
          <cell r="K182">
            <v>9519099106</v>
          </cell>
          <cell r="L182" t="str">
            <v xml:space="preserve"> Prateek Srivastava</v>
          </cell>
          <cell r="M182">
            <v>9935096993</v>
          </cell>
          <cell r="N182" t="str">
            <v xml:space="preserve">Om Prakash Singh </v>
          </cell>
          <cell r="O182">
            <v>9919901002</v>
          </cell>
        </row>
        <row r="183">
          <cell r="B183" t="str">
            <v>LKKN01</v>
          </cell>
          <cell r="C183" t="str">
            <v>UEGT10149</v>
          </cell>
          <cell r="D183" t="str">
            <v>Moti Nagar</v>
          </cell>
          <cell r="E183" t="str">
            <v>Hemandu Kumar Yadav, 6083600686037, 731, Chitrpura Traders, Pitamver Nagar, Near Rai Bareilly Crossing, Unnao</v>
          </cell>
          <cell r="F183" t="str">
            <v>Unnao</v>
          </cell>
          <cell r="G183" t="str">
            <v>GBT</v>
          </cell>
          <cell r="H183">
            <v>60</v>
          </cell>
          <cell r="I183" t="str">
            <v>Kanpur</v>
          </cell>
          <cell r="J183" t="str">
            <v>Hemant Singh</v>
          </cell>
          <cell r="K183">
            <v>7317710770</v>
          </cell>
          <cell r="L183" t="str">
            <v>Rohit Khullar</v>
          </cell>
          <cell r="M183">
            <v>9005212054</v>
          </cell>
          <cell r="N183" t="str">
            <v>Raj Mani Yadav</v>
          </cell>
          <cell r="O183">
            <v>9918905106</v>
          </cell>
        </row>
        <row r="184">
          <cell r="B184" t="str">
            <v>LKKN02</v>
          </cell>
          <cell r="C184" t="str">
            <v>UEGT10128</v>
          </cell>
          <cell r="D184" t="str">
            <v>Bhalla Chowk</v>
          </cell>
          <cell r="E184" t="str">
            <v>Ravi Prakash Ashok, 314, Hind Nagar, Kanpur Road, Lko, 60415058005</v>
          </cell>
          <cell r="F184" t="str">
            <v>Lucknow</v>
          </cell>
          <cell r="G184" t="str">
            <v>GBT</v>
          </cell>
          <cell r="H184">
            <v>60</v>
          </cell>
          <cell r="I184" t="str">
            <v>Lucknow</v>
          </cell>
          <cell r="J184" t="str">
            <v xml:space="preserve"> Shiv Narayan Yadav</v>
          </cell>
          <cell r="K184">
            <v>9936811094</v>
          </cell>
          <cell r="L184" t="str">
            <v xml:space="preserve"> Prateek Srivastava</v>
          </cell>
          <cell r="M184">
            <v>9935096993</v>
          </cell>
          <cell r="N184" t="str">
            <v xml:space="preserve">Ambika Parsad Yadav  </v>
          </cell>
          <cell r="O184">
            <v>9198985000</v>
          </cell>
        </row>
        <row r="185">
          <cell r="B185" t="str">
            <v>LKKN03</v>
          </cell>
          <cell r="C185" t="str">
            <v>UEGT10286</v>
          </cell>
          <cell r="D185" t="str">
            <v>Jairathpuri</v>
          </cell>
          <cell r="E185" t="str">
            <v>Mr. R.K. Gupta, 0522-24386074, Syraj Pally, Gauri Sarojini Nagar, Plot -27, Near Aata Chakki, Jairatpuri</v>
          </cell>
          <cell r="F185" t="str">
            <v>Lucknow</v>
          </cell>
          <cell r="G185" t="str">
            <v>GBT</v>
          </cell>
          <cell r="H185">
            <v>60</v>
          </cell>
          <cell r="I185" t="str">
            <v>Lucknow</v>
          </cell>
          <cell r="J185" t="str">
            <v xml:space="preserve"> Shiv Narayan Yadav</v>
          </cell>
          <cell r="K185">
            <v>9936811094</v>
          </cell>
          <cell r="L185" t="str">
            <v xml:space="preserve"> Prateek Srivastava</v>
          </cell>
          <cell r="M185">
            <v>9935096993</v>
          </cell>
          <cell r="N185" t="str">
            <v xml:space="preserve">Akhilesh Kumar </v>
          </cell>
          <cell r="O185">
            <v>9936896204</v>
          </cell>
        </row>
        <row r="186">
          <cell r="B186" t="str">
            <v>LKKN04</v>
          </cell>
          <cell r="C186" t="str">
            <v>UEGT10289</v>
          </cell>
          <cell r="D186" t="str">
            <v>Harauni R. Stn.</v>
          </cell>
          <cell r="E186" t="str">
            <v>Bechalal Verma, Vill / Post-Harauni, (Near Rlw Station, 60415275744</v>
          </cell>
          <cell r="F186" t="str">
            <v>Lucknow</v>
          </cell>
          <cell r="G186" t="str">
            <v>GBT</v>
          </cell>
          <cell r="H186">
            <v>60</v>
          </cell>
          <cell r="I186" t="str">
            <v>Lucknow</v>
          </cell>
          <cell r="J186" t="str">
            <v xml:space="preserve"> Shiv Narayan Yadav</v>
          </cell>
          <cell r="K186">
            <v>9936811094</v>
          </cell>
          <cell r="L186" t="str">
            <v xml:space="preserve"> Prateek Srivastava</v>
          </cell>
          <cell r="M186">
            <v>9935096993</v>
          </cell>
          <cell r="N186" t="str">
            <v xml:space="preserve">Akhilesh Kumar </v>
          </cell>
          <cell r="O186">
            <v>9936896204</v>
          </cell>
        </row>
        <row r="187">
          <cell r="B187" t="str">
            <v>LKRB01</v>
          </cell>
          <cell r="C187" t="str">
            <v>UEGT10230</v>
          </cell>
          <cell r="D187" t="str">
            <v>Shivgarh Resort</v>
          </cell>
          <cell r="E187" t="str">
            <v>Ganga Devi, Vill-Kalander Kheda, Kankaha,Mohanlalganj</v>
          </cell>
          <cell r="F187" t="str">
            <v>Lucknow</v>
          </cell>
          <cell r="G187" t="str">
            <v>GBT</v>
          </cell>
          <cell r="H187">
            <v>60</v>
          </cell>
          <cell r="I187" t="str">
            <v>Lucknow</v>
          </cell>
          <cell r="J187" t="str">
            <v xml:space="preserve"> Shiv Narayan Yadav</v>
          </cell>
          <cell r="K187">
            <v>9936811094</v>
          </cell>
          <cell r="L187" t="str">
            <v xml:space="preserve"> Prateek Srivastava</v>
          </cell>
          <cell r="M187">
            <v>9935096993</v>
          </cell>
          <cell r="N187" t="str">
            <v xml:space="preserve">Jagdamba Prasad Yadav </v>
          </cell>
          <cell r="O187">
            <v>8009944333</v>
          </cell>
        </row>
        <row r="188">
          <cell r="B188" t="str">
            <v>LKRB02</v>
          </cell>
          <cell r="C188" t="str">
            <v>UEGT10233</v>
          </cell>
          <cell r="D188" t="str">
            <v>Bachranvan</v>
          </cell>
          <cell r="E188" t="str">
            <v>Shree Ram Sahu,9415190924, Anupam Cloth, Gala Mandi, Bachrawan</v>
          </cell>
          <cell r="F188" t="str">
            <v>Raibareilly</v>
          </cell>
          <cell r="G188" t="str">
            <v>GBT</v>
          </cell>
          <cell r="H188">
            <v>60</v>
          </cell>
          <cell r="I188" t="str">
            <v>Lucknow</v>
          </cell>
          <cell r="J188" t="str">
            <v xml:space="preserve"> Shiv Narayan Yadav</v>
          </cell>
          <cell r="K188">
            <v>9936811094</v>
          </cell>
          <cell r="L188" t="str">
            <v xml:space="preserve"> Prateek Srivastava</v>
          </cell>
          <cell r="M188">
            <v>9935096993</v>
          </cell>
          <cell r="N188" t="str">
            <v xml:space="preserve">Ashish Kumar Singh </v>
          </cell>
          <cell r="O188">
            <v>9793975000</v>
          </cell>
        </row>
        <row r="189">
          <cell r="B189" t="str">
            <v>LKRB03</v>
          </cell>
          <cell r="C189" t="str">
            <v>UEGT10234</v>
          </cell>
          <cell r="D189" t="str">
            <v xml:space="preserve">Gujramal </v>
          </cell>
          <cell r="E189" t="str">
            <v>Lakkan, Gullupur, Khasra No. 1546, 1547</v>
          </cell>
          <cell r="F189" t="str">
            <v>Raibareilly</v>
          </cell>
          <cell r="G189" t="str">
            <v>GBT</v>
          </cell>
          <cell r="H189">
            <v>60</v>
          </cell>
          <cell r="I189" t="str">
            <v>ALLAHABAD</v>
          </cell>
          <cell r="J189" t="str">
            <v>Pranab Ranjan Srivastava</v>
          </cell>
          <cell r="K189">
            <v>9559196348</v>
          </cell>
          <cell r="L189" t="str">
            <v>Chandra Gokul Singh</v>
          </cell>
          <cell r="M189">
            <v>9559961777</v>
          </cell>
          <cell r="N189" t="str">
            <v>Sushil Kumar Kanaujia</v>
          </cell>
          <cell r="O189">
            <v>9651047177</v>
          </cell>
        </row>
        <row r="190">
          <cell r="B190" t="str">
            <v>LKSH01</v>
          </cell>
          <cell r="C190" t="str">
            <v>UEGT10086</v>
          </cell>
          <cell r="D190" t="str">
            <v>Bitoli</v>
          </cell>
          <cell r="E190" t="str">
            <v>Anju Tewari, 9415005694, Opposite Seva Hospital, Sitapur - Lucknow Road</v>
          </cell>
          <cell r="F190" t="str">
            <v>Sitapur</v>
          </cell>
          <cell r="G190" t="str">
            <v>GBT</v>
          </cell>
          <cell r="H190">
            <v>60</v>
          </cell>
          <cell r="I190" t="str">
            <v>Lucknow</v>
          </cell>
          <cell r="J190" t="str">
            <v xml:space="preserve"> Chhedi Singh</v>
          </cell>
          <cell r="K190">
            <v>9935942229</v>
          </cell>
          <cell r="L190" t="str">
            <v xml:space="preserve"> Prateek Srivastava</v>
          </cell>
          <cell r="M190">
            <v>9935096993</v>
          </cell>
          <cell r="N190" t="str">
            <v xml:space="preserve">Ratish Dev Shukla </v>
          </cell>
          <cell r="O190">
            <v>9956167332</v>
          </cell>
        </row>
        <row r="191">
          <cell r="B191" t="str">
            <v>LKSH02</v>
          </cell>
          <cell r="C191" t="str">
            <v>UEGT10124</v>
          </cell>
          <cell r="D191" t="str">
            <v>Vill. Newada</v>
          </cell>
          <cell r="E191" t="str">
            <v>Mr. Durga Das Chandrani, Vill.-Nawada, Sitapur, Lucknow-2455681, 9415080435</v>
          </cell>
          <cell r="F191" t="str">
            <v>Sitapur</v>
          </cell>
          <cell r="G191" t="str">
            <v>GBT</v>
          </cell>
          <cell r="H191">
            <v>60</v>
          </cell>
          <cell r="I191" t="str">
            <v>Lucknow</v>
          </cell>
          <cell r="J191" t="str">
            <v xml:space="preserve"> Chhedi Singh</v>
          </cell>
          <cell r="K191">
            <v>9935942229</v>
          </cell>
          <cell r="L191" t="str">
            <v xml:space="preserve"> Prateek Srivastava</v>
          </cell>
          <cell r="M191">
            <v>9935096993</v>
          </cell>
          <cell r="N191" t="str">
            <v xml:space="preserve">Ratish Dev Shukla </v>
          </cell>
          <cell r="O191">
            <v>9956167332</v>
          </cell>
        </row>
        <row r="192">
          <cell r="B192" t="str">
            <v>LKSH03</v>
          </cell>
          <cell r="C192" t="str">
            <v>UEGT10121</v>
          </cell>
          <cell r="D192" t="str">
            <v>Sindhuli</v>
          </cell>
          <cell r="E192" t="str">
            <v>Irshad Khan Gram Bahadurpur Sidhauli Distt Sitapur</v>
          </cell>
          <cell r="F192" t="str">
            <v>Sitapur</v>
          </cell>
          <cell r="G192" t="str">
            <v>GBT</v>
          </cell>
          <cell r="H192">
            <v>60</v>
          </cell>
          <cell r="I192" t="str">
            <v>Lucknow</v>
          </cell>
          <cell r="J192" t="str">
            <v xml:space="preserve"> Chhedi Singh</v>
          </cell>
          <cell r="K192">
            <v>9935942229</v>
          </cell>
          <cell r="L192" t="str">
            <v xml:space="preserve"> Prateek Srivastava</v>
          </cell>
          <cell r="M192">
            <v>9935096993</v>
          </cell>
          <cell r="N192" t="str">
            <v xml:space="preserve">Ratish Dev Shukla </v>
          </cell>
          <cell r="O192">
            <v>9956167332</v>
          </cell>
        </row>
        <row r="193">
          <cell r="B193" t="str">
            <v>LKSH04</v>
          </cell>
          <cell r="C193" t="str">
            <v>UEGT10125</v>
          </cell>
          <cell r="D193" t="str">
            <v>Nairpur</v>
          </cell>
          <cell r="E193" t="str">
            <v>Mr. Vishwanath, S/O Sh. Shiv Charan, Gulzarpurva,Po-Naierpur, Dist.-Sitapur</v>
          </cell>
          <cell r="F193" t="str">
            <v>Sitapur</v>
          </cell>
          <cell r="G193" t="str">
            <v>GBT</v>
          </cell>
          <cell r="H193">
            <v>60</v>
          </cell>
          <cell r="I193" t="str">
            <v>Lucknow</v>
          </cell>
          <cell r="J193" t="str">
            <v xml:space="preserve"> Chhedi Singh</v>
          </cell>
          <cell r="K193">
            <v>9935942229</v>
          </cell>
          <cell r="L193" t="str">
            <v xml:space="preserve"> Prateek Srivastava</v>
          </cell>
          <cell r="M193">
            <v>9935096993</v>
          </cell>
          <cell r="N193" t="str">
            <v>Pawan Kumar Mishra</v>
          </cell>
          <cell r="O193">
            <v>8808264489</v>
          </cell>
        </row>
        <row r="194">
          <cell r="B194" t="str">
            <v>LKSH05</v>
          </cell>
          <cell r="C194" t="str">
            <v>UEGT10258</v>
          </cell>
          <cell r="D194" t="str">
            <v>Hempur</v>
          </cell>
          <cell r="E194" t="str">
            <v>Ms. Manu Singh, Vill-Hempur, Post-Naeri, Dist.- Sitapur</v>
          </cell>
          <cell r="F194" t="str">
            <v>Sitapur</v>
          </cell>
          <cell r="G194" t="str">
            <v>GBT</v>
          </cell>
          <cell r="H194">
            <v>60</v>
          </cell>
          <cell r="I194" t="str">
            <v>Lucknow</v>
          </cell>
          <cell r="J194" t="str">
            <v xml:space="preserve"> Chhedi Singh</v>
          </cell>
          <cell r="K194">
            <v>9935942229</v>
          </cell>
          <cell r="L194" t="str">
            <v xml:space="preserve"> Prateek Srivastava</v>
          </cell>
          <cell r="M194">
            <v>9935096993</v>
          </cell>
          <cell r="N194" t="str">
            <v xml:space="preserve">Ram Lakhan </v>
          </cell>
          <cell r="O194">
            <v>9621911073</v>
          </cell>
        </row>
        <row r="195">
          <cell r="B195" t="str">
            <v>LKSH06</v>
          </cell>
          <cell r="C195" t="str">
            <v>UEGT10256</v>
          </cell>
          <cell r="D195" t="str">
            <v>Sitapur Road</v>
          </cell>
          <cell r="E195" t="str">
            <v>Mr. Subhkaran Singh, S/O Indra Pal Singh, Vill.-Nawada, Post-Naeri, Dist.-Sitapur</v>
          </cell>
          <cell r="F195" t="str">
            <v>Sitapur</v>
          </cell>
          <cell r="G195" t="str">
            <v>GBT</v>
          </cell>
          <cell r="H195">
            <v>50</v>
          </cell>
          <cell r="I195" t="str">
            <v>Lucknow</v>
          </cell>
          <cell r="J195" t="str">
            <v xml:space="preserve"> Chhedi Singh</v>
          </cell>
          <cell r="K195">
            <v>9935942229</v>
          </cell>
          <cell r="L195" t="str">
            <v xml:space="preserve"> Prateek Srivastava</v>
          </cell>
          <cell r="M195">
            <v>9935096993</v>
          </cell>
          <cell r="N195" t="str">
            <v>Amit Maurya</v>
          </cell>
          <cell r="O195">
            <v>8004131499</v>
          </cell>
        </row>
        <row r="196">
          <cell r="B196" t="str">
            <v>LKSH07</v>
          </cell>
          <cell r="C196" t="str">
            <v>UEGT10259</v>
          </cell>
          <cell r="D196" t="str">
            <v>Mohamadi Road</v>
          </cell>
          <cell r="E196" t="str">
            <v>Avdesh Kumar Singh, Vill. Udaipur, Post:Jung Bahadur, Dist. Kheri, Lakhimpur</v>
          </cell>
          <cell r="F196" t="str">
            <v>Lakhimpur Kheri</v>
          </cell>
          <cell r="G196" t="str">
            <v>GBT</v>
          </cell>
          <cell r="H196">
            <v>60</v>
          </cell>
          <cell r="I196" t="str">
            <v>Lucknow</v>
          </cell>
          <cell r="J196" t="str">
            <v>Sumit Singh</v>
          </cell>
          <cell r="K196">
            <v>9519099106</v>
          </cell>
          <cell r="L196" t="str">
            <v xml:space="preserve"> Prateek Srivastava</v>
          </cell>
          <cell r="M196">
            <v>9935096993</v>
          </cell>
          <cell r="N196" t="str">
            <v xml:space="preserve">Raghuveer Singh Yadav </v>
          </cell>
          <cell r="O196">
            <v>9792469268</v>
          </cell>
        </row>
        <row r="197">
          <cell r="B197" t="str">
            <v>LKSH08</v>
          </cell>
          <cell r="C197" t="str">
            <v>UEGT10262</v>
          </cell>
          <cell r="D197" t="str">
            <v>Vill. Bhaitara</v>
          </cell>
          <cell r="E197" t="str">
            <v>Mr. Radhey Mishra\Brijkishore Mishra, Vill-Jamuka, Dist.-Sahjahpur</v>
          </cell>
          <cell r="F197" t="str">
            <v>Shahjahanpur</v>
          </cell>
          <cell r="G197" t="str">
            <v>GBT</v>
          </cell>
          <cell r="H197">
            <v>60</v>
          </cell>
          <cell r="I197" t="str">
            <v>Lucknow</v>
          </cell>
          <cell r="J197" t="str">
            <v>Sumit Singh</v>
          </cell>
          <cell r="K197">
            <v>9519099106</v>
          </cell>
          <cell r="L197" t="str">
            <v xml:space="preserve"> Prateek Srivastava</v>
          </cell>
          <cell r="M197">
            <v>9935096993</v>
          </cell>
          <cell r="N197" t="str">
            <v>Manik Chandra</v>
          </cell>
          <cell r="O197">
            <v>7080861480</v>
          </cell>
        </row>
        <row r="198">
          <cell r="B198" t="str">
            <v>LKSH09</v>
          </cell>
          <cell r="C198" t="str">
            <v>UEGT10261</v>
          </cell>
          <cell r="D198" t="str">
            <v>Vil. Tilhar</v>
          </cell>
          <cell r="E198" t="str">
            <v>Mr. Rahmat Ullaha Khan, Asmat Ullah Khan, Banwari Pur, Town-Pilhar</v>
          </cell>
          <cell r="F198" t="str">
            <v>Shahjahanpur</v>
          </cell>
          <cell r="G198" t="str">
            <v>GBT</v>
          </cell>
          <cell r="H198">
            <v>60</v>
          </cell>
          <cell r="I198" t="str">
            <v>Lucknow</v>
          </cell>
          <cell r="J198" t="str">
            <v>Sumit Singh</v>
          </cell>
          <cell r="K198">
            <v>9519099106</v>
          </cell>
          <cell r="L198" t="str">
            <v xml:space="preserve"> Prateek Srivastava</v>
          </cell>
          <cell r="M198">
            <v>9935096993</v>
          </cell>
          <cell r="N198" t="str">
            <v xml:space="preserve">Bhoopendra Singh </v>
          </cell>
          <cell r="O198" t="str">
            <v>9919999980 / 9918886999</v>
          </cell>
        </row>
        <row r="199">
          <cell r="B199" t="str">
            <v>LKVN01</v>
          </cell>
          <cell r="C199" t="str">
            <v>UEGT10129</v>
          </cell>
          <cell r="D199" t="str">
            <v>Khurdai Bazare</v>
          </cell>
          <cell r="E199" t="str">
            <v>Uttam Kumar Singh Khurdai Bazar, Singh Traders Bakkas Lucknow</v>
          </cell>
          <cell r="F199" t="str">
            <v>Lucknow</v>
          </cell>
          <cell r="G199" t="str">
            <v>GBT</v>
          </cell>
          <cell r="H199">
            <v>60</v>
          </cell>
          <cell r="I199" t="str">
            <v>Lucknow</v>
          </cell>
          <cell r="J199" t="str">
            <v xml:space="preserve"> Shiv Narayan Yadav</v>
          </cell>
          <cell r="K199">
            <v>9936811094</v>
          </cell>
          <cell r="L199" t="str">
            <v xml:space="preserve"> Prateek Srivastava</v>
          </cell>
          <cell r="M199">
            <v>9935096993</v>
          </cell>
          <cell r="N199" t="str">
            <v xml:space="preserve">Balbir Singh  </v>
          </cell>
          <cell r="O199">
            <v>9935557391</v>
          </cell>
        </row>
        <row r="200">
          <cell r="B200" t="str">
            <v>LKVN03</v>
          </cell>
          <cell r="C200" t="str">
            <v>UEGT10138</v>
          </cell>
          <cell r="D200" t="str">
            <v>Haiderganj</v>
          </cell>
          <cell r="E200" t="str">
            <v>Ram Nath Mishra, Mishra Floor Mill, Subaha Road, Haidergarh</v>
          </cell>
          <cell r="F200" t="str">
            <v>Barabanki</v>
          </cell>
          <cell r="G200" t="str">
            <v>GBT</v>
          </cell>
          <cell r="H200">
            <v>60</v>
          </cell>
          <cell r="I200" t="str">
            <v>Lucknow</v>
          </cell>
          <cell r="J200" t="str">
            <v xml:space="preserve"> Shiv Narayan Yadav</v>
          </cell>
          <cell r="K200">
            <v>9936811094</v>
          </cell>
          <cell r="L200" t="str">
            <v xml:space="preserve"> Prateek Srivastava</v>
          </cell>
          <cell r="M200">
            <v>9935096993</v>
          </cell>
          <cell r="N200" t="str">
            <v xml:space="preserve">Ran Vijay Singh  </v>
          </cell>
          <cell r="O200">
            <v>9621827562</v>
          </cell>
        </row>
        <row r="201">
          <cell r="B201" t="str">
            <v>LKVN04</v>
          </cell>
          <cell r="C201" t="str">
            <v>UEGT10139</v>
          </cell>
          <cell r="D201" t="str">
            <v>Inhavna</v>
          </cell>
          <cell r="E201" t="str">
            <v>Sushila Devi, Vill. Kamroli, Pargana, Jagdishpur, The: Musafir Khana, Dist Sultanpur</v>
          </cell>
          <cell r="F201" t="str">
            <v>Sultanpur</v>
          </cell>
          <cell r="G201" t="str">
            <v>GBT</v>
          </cell>
          <cell r="H201">
            <v>60</v>
          </cell>
          <cell r="I201" t="str">
            <v>Faizabad</v>
          </cell>
          <cell r="J201" t="str">
            <v>Shailendra Pratap</v>
          </cell>
          <cell r="K201">
            <v>7521802531</v>
          </cell>
          <cell r="L201" t="str">
            <v>Ravi Prakash Shukla</v>
          </cell>
          <cell r="M201">
            <v>9559196349</v>
          </cell>
          <cell r="N201" t="str">
            <v>RAM KISHORE YADAV</v>
          </cell>
          <cell r="O201">
            <v>9918556448</v>
          </cell>
        </row>
        <row r="202">
          <cell r="B202" t="str">
            <v>LKVN05</v>
          </cell>
          <cell r="C202" t="str">
            <v>UEGT10158</v>
          </cell>
          <cell r="D202" t="str">
            <v>Warisganj</v>
          </cell>
          <cell r="E202" t="str">
            <v>Mr. Ahmaad Khan S/O Gulam Khan</v>
          </cell>
          <cell r="F202" t="str">
            <v>Sultanpur</v>
          </cell>
          <cell r="G202" t="str">
            <v>GBT</v>
          </cell>
          <cell r="H202">
            <v>60</v>
          </cell>
          <cell r="I202" t="str">
            <v>Faizabad</v>
          </cell>
          <cell r="J202" t="str">
            <v>Shailendra Pratap</v>
          </cell>
          <cell r="K202">
            <v>7521802531</v>
          </cell>
          <cell r="L202" t="str">
            <v>Ravi Prakash Shukla</v>
          </cell>
          <cell r="M202">
            <v>9559196349</v>
          </cell>
          <cell r="N202" t="str">
            <v>RAM KISHORE YADAV</v>
          </cell>
          <cell r="O202">
            <v>9918556448</v>
          </cell>
        </row>
        <row r="203">
          <cell r="B203" t="str">
            <v>LKVN06</v>
          </cell>
          <cell r="C203" t="str">
            <v>UEGT10152</v>
          </cell>
          <cell r="D203" t="str">
            <v>Musafir Khana</v>
          </cell>
          <cell r="E203" t="str">
            <v>Mr. Vinod Prakash Pandey, Behind A.H. Inter College , Musafir Khana, Sultan Pur</v>
          </cell>
          <cell r="F203" t="str">
            <v>Sultanpur</v>
          </cell>
          <cell r="G203" t="str">
            <v>GBT</v>
          </cell>
          <cell r="H203">
            <v>60</v>
          </cell>
          <cell r="I203" t="str">
            <v>Faizabad</v>
          </cell>
          <cell r="J203" t="str">
            <v>Shailendra Pratap</v>
          </cell>
          <cell r="K203">
            <v>7521802531</v>
          </cell>
          <cell r="L203" t="str">
            <v>Ravi Prakash Shukla</v>
          </cell>
          <cell r="M203">
            <v>9559196349</v>
          </cell>
          <cell r="N203" t="str">
            <v>KAPIL PATHAK</v>
          </cell>
          <cell r="O203">
            <v>9838007411</v>
          </cell>
        </row>
        <row r="204">
          <cell r="B204" t="str">
            <v>LKVN07</v>
          </cell>
          <cell r="C204" t="str">
            <v>UEGT10184</v>
          </cell>
          <cell r="D204" t="str">
            <v>Jodupur</v>
          </cell>
          <cell r="E204" t="str">
            <v>Bindu Burma W\O Rakesh Kumar Burma Vill-Jounpur Dist-Sultanpur</v>
          </cell>
          <cell r="F204" t="str">
            <v>Sultanpur</v>
          </cell>
          <cell r="G204" t="str">
            <v>GBT</v>
          </cell>
          <cell r="H204">
            <v>60</v>
          </cell>
          <cell r="I204" t="str">
            <v>Faizabad</v>
          </cell>
          <cell r="J204" t="str">
            <v>Shailendra Pratap</v>
          </cell>
          <cell r="K204">
            <v>7521802531</v>
          </cell>
          <cell r="L204" t="str">
            <v>Ravi Prakash Shukla</v>
          </cell>
          <cell r="M204">
            <v>9559196349</v>
          </cell>
          <cell r="N204" t="str">
            <v xml:space="preserve">Vinay Kumar Tiwari </v>
          </cell>
          <cell r="O204">
            <v>9005708073</v>
          </cell>
        </row>
        <row r="205">
          <cell r="B205" t="str">
            <v>LKVN08</v>
          </cell>
          <cell r="C205" t="str">
            <v>UEGT10185</v>
          </cell>
          <cell r="D205" t="str">
            <v>Sultanpur</v>
          </cell>
          <cell r="E205" t="str">
            <v>Mr. Awanish Kumar &amp; Mr. Girish Kumar, Village-Tikrepur, Kamtaganj, Dist-Sultanpur</v>
          </cell>
          <cell r="F205" t="str">
            <v>Sultanpur</v>
          </cell>
          <cell r="G205" t="str">
            <v>GBT</v>
          </cell>
          <cell r="H205">
            <v>60</v>
          </cell>
          <cell r="I205" t="str">
            <v>Faizabad</v>
          </cell>
          <cell r="J205" t="str">
            <v>Shailendra Pratap</v>
          </cell>
          <cell r="K205">
            <v>7521802531</v>
          </cell>
          <cell r="L205" t="str">
            <v>Ravi Prakash Shukla</v>
          </cell>
          <cell r="M205">
            <v>9559196349</v>
          </cell>
          <cell r="N205" t="str">
            <v>Shrawan Kumar Singh</v>
          </cell>
          <cell r="O205">
            <v>9838486753</v>
          </cell>
        </row>
        <row r="206">
          <cell r="B206" t="str">
            <v>LKVN09</v>
          </cell>
          <cell r="C206" t="str">
            <v>UEGT10163</v>
          </cell>
          <cell r="D206" t="str">
            <v>Chanda</v>
          </cell>
          <cell r="E206" t="str">
            <v>Mr. Kapil Muniupar,-055364, S/O Gobind, Village-Paniolmpa, Po-Chanda, Dist.-Sultanpur</v>
          </cell>
          <cell r="F206" t="str">
            <v>Sultanpur</v>
          </cell>
          <cell r="G206" t="str">
            <v>GBT</v>
          </cell>
          <cell r="H206">
            <v>60</v>
          </cell>
          <cell r="I206" t="str">
            <v>Faizabad</v>
          </cell>
          <cell r="J206" t="str">
            <v>Shailendra Pratap</v>
          </cell>
          <cell r="K206">
            <v>7521802531</v>
          </cell>
          <cell r="L206" t="str">
            <v>Ravi Prakash Shukla</v>
          </cell>
          <cell r="M206">
            <v>9559196349</v>
          </cell>
          <cell r="N206" t="str">
            <v>Shrawan Kumar Singh</v>
          </cell>
          <cell r="O206">
            <v>9838486753</v>
          </cell>
        </row>
        <row r="207">
          <cell r="B207" t="str">
            <v>LKVN10</v>
          </cell>
          <cell r="C207" t="str">
            <v>UEGT10161</v>
          </cell>
          <cell r="D207" t="str">
            <v>Badlapur</v>
          </cell>
          <cell r="E207" t="str">
            <v>Dr. Hari Singh, S/O Jhuri Singh, Villg-Barcoll, Po-Badalapur, Dist.-Jounpur</v>
          </cell>
          <cell r="F207" t="str">
            <v>Jaunpur</v>
          </cell>
          <cell r="G207" t="str">
            <v>GBT</v>
          </cell>
          <cell r="H207">
            <v>60</v>
          </cell>
          <cell r="I207" t="str">
            <v>Faizabad</v>
          </cell>
          <cell r="J207" t="str">
            <v>Rakesh Tripathi</v>
          </cell>
          <cell r="K207">
            <v>9559196324</v>
          </cell>
          <cell r="L207" t="str">
            <v>Ravi Prakash Shukla</v>
          </cell>
          <cell r="M207">
            <v>9559196349</v>
          </cell>
          <cell r="N207" t="str">
            <v>Shailendra Kumar Singh</v>
          </cell>
          <cell r="O207">
            <v>9554363156</v>
          </cell>
        </row>
        <row r="208">
          <cell r="B208" t="str">
            <v>LKVN11</v>
          </cell>
          <cell r="C208" t="str">
            <v>UEGT10162</v>
          </cell>
          <cell r="D208" t="str">
            <v>Jounpur</v>
          </cell>
          <cell r="E208" t="str">
            <v>Mr. Harishchand, S/O-Ramraj, Village-Biswapur, Po-Shambuganj, Dist.-Jounpur</v>
          </cell>
          <cell r="F208" t="str">
            <v>Jaunpur</v>
          </cell>
          <cell r="G208" t="str">
            <v>GBT</v>
          </cell>
          <cell r="H208">
            <v>60</v>
          </cell>
          <cell r="I208" t="str">
            <v>Faizabad</v>
          </cell>
          <cell r="J208" t="str">
            <v>Rakesh Tripathi</v>
          </cell>
          <cell r="K208">
            <v>9559196324</v>
          </cell>
          <cell r="L208" t="str">
            <v>Ravi Prakash Shukla</v>
          </cell>
          <cell r="M208">
            <v>9559196349</v>
          </cell>
          <cell r="N208" t="str">
            <v>Sharda Prasad</v>
          </cell>
          <cell r="O208">
            <v>9935096166</v>
          </cell>
        </row>
        <row r="209">
          <cell r="B209" t="str">
            <v>LKVN12</v>
          </cell>
          <cell r="C209" t="str">
            <v>UEGT10165</v>
          </cell>
          <cell r="D209" t="str">
            <v>Zafarabad</v>
          </cell>
          <cell r="E209" t="str">
            <v>Mr. Rajpati Yadav, S/O-Lt. Moali Yadav, Village-Shadipur, Po-Sarkani, Dist.-Jounpur</v>
          </cell>
          <cell r="F209" t="str">
            <v>Jaunpur</v>
          </cell>
          <cell r="G209" t="str">
            <v>GBT</v>
          </cell>
          <cell r="H209">
            <v>60</v>
          </cell>
          <cell r="I209" t="str">
            <v>Faizabad</v>
          </cell>
          <cell r="J209" t="str">
            <v>Rakesh Tripathi</v>
          </cell>
          <cell r="K209">
            <v>9559196324</v>
          </cell>
          <cell r="L209" t="str">
            <v>Ravi Prakash Shukla</v>
          </cell>
          <cell r="M209">
            <v>9559196349</v>
          </cell>
          <cell r="N209" t="str">
            <v>Shailendra singh</v>
          </cell>
          <cell r="O209">
            <v>9838977164</v>
          </cell>
        </row>
        <row r="210">
          <cell r="B210" t="str">
            <v>LKVN13</v>
          </cell>
          <cell r="C210" t="str">
            <v>UEGT10164</v>
          </cell>
          <cell r="D210" t="str">
            <v>Phulpur</v>
          </cell>
          <cell r="E210" t="str">
            <v>Dr. D. N. Singh, S/O-Ls.Gayaprasad, Village/Po-Phulpur, Dist.-Varanasi</v>
          </cell>
          <cell r="F210" t="str">
            <v>Varanasi</v>
          </cell>
          <cell r="G210" t="str">
            <v>GBT</v>
          </cell>
          <cell r="H210">
            <v>60</v>
          </cell>
          <cell r="I210" t="str">
            <v>Varanasi</v>
          </cell>
          <cell r="J210" t="str">
            <v>Vidit Shukla</v>
          </cell>
          <cell r="K210">
            <v>9956242366</v>
          </cell>
          <cell r="L210" t="str">
            <v>Arun Kumar Yadav</v>
          </cell>
          <cell r="M210">
            <v>9695074111</v>
          </cell>
          <cell r="N210" t="str">
            <v>Pramod Kumar Singh</v>
          </cell>
          <cell r="O210">
            <v>9956376364</v>
          </cell>
        </row>
        <row r="211">
          <cell r="B211" t="str">
            <v>LUK02</v>
          </cell>
          <cell r="C211" t="str">
            <v>UERT10202</v>
          </cell>
          <cell r="D211" t="str">
            <v>Hazarat Ganj Chowk</v>
          </cell>
          <cell r="E211" t="str">
            <v>Rajendra, 2229067, 31/65, Mahatma Gandhi Marg, Hazratganj, Lucknow</v>
          </cell>
          <cell r="F211" t="str">
            <v>Lucknow</v>
          </cell>
          <cell r="G211" t="str">
            <v>RTP</v>
          </cell>
          <cell r="H211">
            <v>6</v>
          </cell>
          <cell r="I211" t="str">
            <v>Lucknow</v>
          </cell>
          <cell r="J211" t="str">
            <v xml:space="preserve"> Anurag Krishna</v>
          </cell>
          <cell r="K211">
            <v>7080211666</v>
          </cell>
          <cell r="L211" t="str">
            <v xml:space="preserve"> Prateek Srivastava</v>
          </cell>
          <cell r="M211">
            <v>9935096993</v>
          </cell>
          <cell r="N211" t="str">
            <v xml:space="preserve">Dhirendra Pratap Singh </v>
          </cell>
          <cell r="O211">
            <v>9794704349</v>
          </cell>
        </row>
        <row r="212">
          <cell r="B212" t="str">
            <v>LUK04</v>
          </cell>
          <cell r="C212" t="str">
            <v>UERT10009</v>
          </cell>
          <cell r="D212" t="str">
            <v>Ganesh Ganj</v>
          </cell>
          <cell r="E212" t="str">
            <v>Mr. Ashis Chandra Chandra Appartment -9839010902, 114 Kabir Marg @110M 2239648</v>
          </cell>
          <cell r="F212" t="str">
            <v>Lucknow</v>
          </cell>
          <cell r="G212" t="str">
            <v>RTP</v>
          </cell>
          <cell r="H212">
            <v>6</v>
          </cell>
          <cell r="I212" t="str">
            <v>Lucknow</v>
          </cell>
          <cell r="J212" t="str">
            <v xml:space="preserve"> Anurag Krishna</v>
          </cell>
          <cell r="K212">
            <v>7080211666</v>
          </cell>
          <cell r="L212" t="str">
            <v xml:space="preserve"> Prateek Srivastava</v>
          </cell>
          <cell r="M212">
            <v>9935096993</v>
          </cell>
          <cell r="N212" t="str">
            <v xml:space="preserve">Sarvesh Kumar  </v>
          </cell>
          <cell r="O212">
            <v>9936309777</v>
          </cell>
        </row>
        <row r="213">
          <cell r="B213" t="str">
            <v>LUK46</v>
          </cell>
          <cell r="C213" t="str">
            <v>UEGT10172</v>
          </cell>
          <cell r="D213" t="str">
            <v>Raebarely Rd.</v>
          </cell>
          <cell r="E213" t="str">
            <v>Mr. Saabit Ali, 2440566, Khasra No. 69, Subhair Kheda, Telibagh, Lucknow</v>
          </cell>
          <cell r="F213" t="str">
            <v>Lucknow</v>
          </cell>
          <cell r="G213" t="str">
            <v>GBT</v>
          </cell>
          <cell r="H213">
            <v>40</v>
          </cell>
          <cell r="I213" t="str">
            <v>Lucknow</v>
          </cell>
          <cell r="J213" t="str">
            <v xml:space="preserve"> Anurag Krishna</v>
          </cell>
          <cell r="K213">
            <v>7080211666</v>
          </cell>
          <cell r="L213" t="str">
            <v xml:space="preserve"> Prateek Srivastava</v>
          </cell>
          <cell r="M213">
            <v>9935096993</v>
          </cell>
          <cell r="N213" t="str">
            <v xml:space="preserve">Ranjeet Kumar Singh </v>
          </cell>
          <cell r="O213">
            <v>9936506077</v>
          </cell>
        </row>
        <row r="214">
          <cell r="B214" t="str">
            <v>LUK05</v>
          </cell>
          <cell r="C214" t="str">
            <v>UERT10053</v>
          </cell>
          <cell r="D214" t="str">
            <v>Aminabad</v>
          </cell>
          <cell r="E214" t="str">
            <v>Mr. R K Rastogi-9415021231, 1516 Amina Bad, Kalpana Textile@30M</v>
          </cell>
          <cell r="F214" t="str">
            <v>Lucknow</v>
          </cell>
          <cell r="G214" t="str">
            <v>RTT</v>
          </cell>
          <cell r="H214">
            <v>15</v>
          </cell>
          <cell r="I214" t="str">
            <v>Lucknow</v>
          </cell>
          <cell r="J214" t="str">
            <v xml:space="preserve"> Anurag Krishna</v>
          </cell>
          <cell r="K214">
            <v>7080211666</v>
          </cell>
          <cell r="L214" t="str">
            <v xml:space="preserve"> Prateek Srivastava</v>
          </cell>
          <cell r="M214">
            <v>9935096993</v>
          </cell>
          <cell r="N214" t="str">
            <v xml:space="preserve">Dhirendra Pratap Singh </v>
          </cell>
          <cell r="O214">
            <v>9794704349</v>
          </cell>
        </row>
        <row r="215">
          <cell r="B215" t="str">
            <v>LUK06</v>
          </cell>
          <cell r="C215" t="str">
            <v>UERT10193</v>
          </cell>
          <cell r="D215" t="str">
            <v>Ghasiaria Mandi</v>
          </cell>
          <cell r="E215" t="str">
            <v>Gaurav Aggarwal, 0522-3810174, Fortuna House, 42, Cantt. Road, Lucknow</v>
          </cell>
          <cell r="F215" t="str">
            <v>Lucknow</v>
          </cell>
          <cell r="G215" t="str">
            <v>RTT</v>
          </cell>
          <cell r="H215">
            <v>12</v>
          </cell>
          <cell r="I215" t="str">
            <v>Lucknow</v>
          </cell>
          <cell r="J215" t="str">
            <v xml:space="preserve"> Anurag Krishna</v>
          </cell>
          <cell r="K215">
            <v>7080211666</v>
          </cell>
          <cell r="L215" t="str">
            <v xml:space="preserve"> Prateek Srivastava</v>
          </cell>
          <cell r="M215">
            <v>9935096993</v>
          </cell>
          <cell r="N215" t="str">
            <v xml:space="preserve">Mangla Prasad  </v>
          </cell>
          <cell r="O215">
            <v>8738888044</v>
          </cell>
        </row>
        <row r="216">
          <cell r="B216" t="str">
            <v>LUK07</v>
          </cell>
          <cell r="C216" t="str">
            <v>UERT10042</v>
          </cell>
          <cell r="D216" t="str">
            <v>Kaiserbagh</v>
          </cell>
          <cell r="E216" t="str">
            <v>M.C. Mishra, 1, Jagat Narain Road, Lucknow, 9839125696</v>
          </cell>
          <cell r="F216" t="str">
            <v>Lucknow</v>
          </cell>
          <cell r="G216" t="str">
            <v>RTT</v>
          </cell>
          <cell r="H216">
            <v>18</v>
          </cell>
          <cell r="I216" t="str">
            <v>Lucknow</v>
          </cell>
          <cell r="J216" t="str">
            <v xml:space="preserve"> Anurag Krishna</v>
          </cell>
          <cell r="K216">
            <v>7080211666</v>
          </cell>
          <cell r="L216" t="str">
            <v xml:space="preserve"> Prateek Srivastava</v>
          </cell>
          <cell r="M216">
            <v>9935096993</v>
          </cell>
          <cell r="N216" t="str">
            <v xml:space="preserve">Dhirendra Pratap Singh </v>
          </cell>
          <cell r="O216">
            <v>9794704349</v>
          </cell>
        </row>
        <row r="217">
          <cell r="B217" t="str">
            <v>LUK08</v>
          </cell>
          <cell r="C217" t="str">
            <v>UERT10177</v>
          </cell>
          <cell r="D217" t="str">
            <v>Saproo Maarg</v>
          </cell>
          <cell r="E217" t="str">
            <v>Pawan Aggarwal, Rohit Bhawan, 4, Sapru Marg, Lucknow</v>
          </cell>
          <cell r="F217" t="str">
            <v>Lucknow</v>
          </cell>
          <cell r="G217" t="str">
            <v>RTP</v>
          </cell>
          <cell r="H217">
            <v>6</v>
          </cell>
          <cell r="I217" t="str">
            <v>Lucknow</v>
          </cell>
          <cell r="J217" t="str">
            <v xml:space="preserve"> Anurag Krishna</v>
          </cell>
          <cell r="K217">
            <v>7080211666</v>
          </cell>
          <cell r="L217" t="str">
            <v xml:space="preserve"> Prateek Srivastava</v>
          </cell>
          <cell r="M217">
            <v>9935096993</v>
          </cell>
          <cell r="N217" t="str">
            <v xml:space="preserve">Dhirendra Pratap Singh </v>
          </cell>
          <cell r="O217">
            <v>9794704349</v>
          </cell>
        </row>
        <row r="218">
          <cell r="B218" t="str">
            <v>LUK09</v>
          </cell>
          <cell r="C218" t="str">
            <v>UERP17007</v>
          </cell>
          <cell r="D218" t="str">
            <v>Old Hyderabad</v>
          </cell>
          <cell r="E218" t="str">
            <v>Balbir Singh, 508/68, Rai Bihari Lal Road, Lucknow</v>
          </cell>
          <cell r="F218" t="str">
            <v>Lucknow</v>
          </cell>
          <cell r="G218" t="str">
            <v>RTP</v>
          </cell>
          <cell r="H218">
            <v>6</v>
          </cell>
          <cell r="I218" t="str">
            <v>Lucknow</v>
          </cell>
          <cell r="J218" t="str">
            <v xml:space="preserve"> Anurag Krishna</v>
          </cell>
          <cell r="K218">
            <v>7080211666</v>
          </cell>
          <cell r="L218" t="str">
            <v xml:space="preserve"> Prateek Srivastava</v>
          </cell>
          <cell r="M218">
            <v>9935096993</v>
          </cell>
          <cell r="N218" t="str">
            <v xml:space="preserve">Surendra Singh Khatri </v>
          </cell>
          <cell r="O218">
            <v>8979094508</v>
          </cell>
        </row>
        <row r="219">
          <cell r="B219" t="str">
            <v>LUK10</v>
          </cell>
          <cell r="C219" t="str">
            <v>UERT10147</v>
          </cell>
          <cell r="D219" t="str">
            <v>Nishat Ganj</v>
          </cell>
          <cell r="E219" t="str">
            <v>Laxmi Narayan Aggarwal, 05222781257, 512/388, 4Th Lane, Nishat Ganj, Lucknow</v>
          </cell>
          <cell r="F219" t="str">
            <v>Lucknow</v>
          </cell>
          <cell r="G219" t="str">
            <v>RTT</v>
          </cell>
          <cell r="H219">
            <v>15</v>
          </cell>
          <cell r="I219" t="str">
            <v>Lucknow</v>
          </cell>
          <cell r="J219" t="str">
            <v xml:space="preserve"> Anurag Krishna</v>
          </cell>
          <cell r="K219">
            <v>7080211666</v>
          </cell>
          <cell r="L219" t="str">
            <v xml:space="preserve"> Prateek Srivastava</v>
          </cell>
          <cell r="M219">
            <v>9935096993</v>
          </cell>
          <cell r="N219" t="str">
            <v xml:space="preserve">Surendra Singh Khatri </v>
          </cell>
          <cell r="O219">
            <v>8979094508</v>
          </cell>
        </row>
        <row r="220">
          <cell r="B220" t="str">
            <v>LUK11</v>
          </cell>
          <cell r="C220" t="str">
            <v>UERT10054</v>
          </cell>
          <cell r="D220" t="str">
            <v>Daliganj</v>
          </cell>
          <cell r="E220" t="str">
            <v>Smt. Kavita Aggarwal, C/O Pradeep Aggarwal, Above Allahbad Bank, Plot No.498/115, Hussain Ganj, Daliganj @ 70M</v>
          </cell>
          <cell r="F220" t="str">
            <v>Lucknow</v>
          </cell>
          <cell r="G220" t="str">
            <v>RTT</v>
          </cell>
          <cell r="H220">
            <v>18</v>
          </cell>
          <cell r="I220" t="str">
            <v>Lucknow</v>
          </cell>
          <cell r="J220" t="str">
            <v xml:space="preserve"> Anurag Krishna</v>
          </cell>
          <cell r="K220">
            <v>7080211666</v>
          </cell>
          <cell r="L220" t="str">
            <v xml:space="preserve"> Prateek Srivastava</v>
          </cell>
          <cell r="M220">
            <v>9935096993</v>
          </cell>
          <cell r="N220" t="str">
            <v xml:space="preserve">Surendra Singh Khatri </v>
          </cell>
          <cell r="O220">
            <v>8979094508</v>
          </cell>
        </row>
        <row r="221">
          <cell r="B221" t="str">
            <v>LUK12</v>
          </cell>
          <cell r="C221" t="str">
            <v>UERT10287</v>
          </cell>
          <cell r="D221" t="str">
            <v>Nirala Nagar</v>
          </cell>
          <cell r="E221" t="str">
            <v>Ajay Aggarwal, Krishna Complex, Chandganj Garden Road, Near Raidas Mandir, Aliganj, Lucknow</v>
          </cell>
          <cell r="F221" t="str">
            <v>Lucknow</v>
          </cell>
          <cell r="G221" t="str">
            <v>RTT</v>
          </cell>
          <cell r="H221">
            <v>18</v>
          </cell>
          <cell r="I221" t="str">
            <v>Lucknow</v>
          </cell>
          <cell r="J221" t="str">
            <v xml:space="preserve"> Anurag Krishna</v>
          </cell>
          <cell r="K221">
            <v>7080211666</v>
          </cell>
          <cell r="L221" t="str">
            <v xml:space="preserve"> Prateek Srivastava</v>
          </cell>
          <cell r="M221">
            <v>9935096993</v>
          </cell>
          <cell r="N221" t="str">
            <v xml:space="preserve">Surendra Singh Khatri </v>
          </cell>
          <cell r="O221">
            <v>8979094508</v>
          </cell>
        </row>
        <row r="222">
          <cell r="B222" t="str">
            <v>LUK13</v>
          </cell>
          <cell r="C222" t="str">
            <v>UERT10058</v>
          </cell>
          <cell r="D222" t="str">
            <v xml:space="preserve">Mahanagar I </v>
          </cell>
          <cell r="E222" t="str">
            <v>Mr. Moti Lal Maigan, B-68 A, Mandir Marg, Mahanagar @ 170M</v>
          </cell>
          <cell r="F222" t="str">
            <v>Lucknow</v>
          </cell>
          <cell r="G222" t="str">
            <v>RTT</v>
          </cell>
          <cell r="H222">
            <v>18</v>
          </cell>
          <cell r="I222" t="str">
            <v>Lucknow</v>
          </cell>
          <cell r="J222" t="str">
            <v xml:space="preserve"> Anurag Krishna</v>
          </cell>
          <cell r="K222">
            <v>7080211666</v>
          </cell>
          <cell r="L222" t="str">
            <v xml:space="preserve"> Prateek Srivastava</v>
          </cell>
          <cell r="M222">
            <v>9935096993</v>
          </cell>
          <cell r="N222" t="str">
            <v xml:space="preserve">Tarun Kumar Tiwari  </v>
          </cell>
          <cell r="O222">
            <v>9651902511</v>
          </cell>
        </row>
        <row r="223">
          <cell r="B223" t="str">
            <v>LUK14</v>
          </cell>
          <cell r="C223" t="str">
            <v>UERT10055</v>
          </cell>
          <cell r="D223" t="str">
            <v>Chowk</v>
          </cell>
          <cell r="E223" t="str">
            <v>Mr. Amir Abbas-9839189149, 2255732, Plot No. 310/13Kautwali Road, Ishrat Bldg. @150M</v>
          </cell>
          <cell r="F223" t="str">
            <v>Lucknow</v>
          </cell>
          <cell r="G223" t="str">
            <v>RTT</v>
          </cell>
          <cell r="H223">
            <v>15</v>
          </cell>
          <cell r="I223" t="str">
            <v>Lucknow</v>
          </cell>
          <cell r="J223" t="str">
            <v xml:space="preserve"> Anurag Krishna</v>
          </cell>
          <cell r="K223">
            <v>7080211666</v>
          </cell>
          <cell r="L223" t="str">
            <v xml:space="preserve"> Prateek Srivastava</v>
          </cell>
          <cell r="M223">
            <v>9935096993</v>
          </cell>
          <cell r="N223" t="str">
            <v xml:space="preserve">Ganga Sagar </v>
          </cell>
          <cell r="O223">
            <v>9936019753</v>
          </cell>
        </row>
        <row r="224">
          <cell r="B224" t="str">
            <v>LUK16</v>
          </cell>
          <cell r="C224" t="str">
            <v>UERT10052</v>
          </cell>
          <cell r="D224" t="str">
            <v>Yahia Ganj</v>
          </cell>
          <cell r="E224" t="str">
            <v>Building Of Mr Ramji Das, Murtazahussain Yahia Ganj,2240433</v>
          </cell>
          <cell r="F224" t="str">
            <v>Lucknow</v>
          </cell>
          <cell r="G224" t="str">
            <v>RTT</v>
          </cell>
          <cell r="H224">
            <v>15</v>
          </cell>
          <cell r="I224" t="str">
            <v>Lucknow</v>
          </cell>
          <cell r="J224" t="str">
            <v xml:space="preserve"> Anurag Krishna</v>
          </cell>
          <cell r="K224">
            <v>7080211666</v>
          </cell>
          <cell r="L224" t="str">
            <v xml:space="preserve"> Prateek Srivastava</v>
          </cell>
          <cell r="M224">
            <v>9935096993</v>
          </cell>
          <cell r="N224" t="str">
            <v xml:space="preserve">Ganga Sagar </v>
          </cell>
          <cell r="O224">
            <v>9936019753</v>
          </cell>
        </row>
        <row r="225">
          <cell r="B225" t="str">
            <v>LUK17</v>
          </cell>
          <cell r="C225" t="str">
            <v>UERT10254</v>
          </cell>
          <cell r="D225" t="str">
            <v>Rakabganj</v>
          </cell>
          <cell r="E225" t="str">
            <v>Mohd. Zaheer, 131, Ganga Prasad Road, Lko</v>
          </cell>
          <cell r="F225" t="str">
            <v>Lucknow</v>
          </cell>
          <cell r="G225" t="str">
            <v>RTT</v>
          </cell>
          <cell r="H225">
            <v>12</v>
          </cell>
          <cell r="I225" t="str">
            <v>Lucknow</v>
          </cell>
          <cell r="J225" t="str">
            <v xml:space="preserve"> Anurag Krishna</v>
          </cell>
          <cell r="K225">
            <v>7080211666</v>
          </cell>
          <cell r="L225" t="str">
            <v xml:space="preserve"> Prateek Srivastava</v>
          </cell>
          <cell r="M225">
            <v>9935096993</v>
          </cell>
          <cell r="N225" t="str">
            <v xml:space="preserve">Ganga Sagar </v>
          </cell>
          <cell r="O225">
            <v>9936019753</v>
          </cell>
        </row>
        <row r="226">
          <cell r="B226" t="str">
            <v>LUK18</v>
          </cell>
          <cell r="C226" t="str">
            <v>UERT10067</v>
          </cell>
          <cell r="D226" t="str">
            <v>Rajender Nagar</v>
          </cell>
          <cell r="E226" t="str">
            <v>Anoop Chandra, Prakash Engineering Company, Near Aishbagh Flyover, Ii Moti Nagar Lane, Lucknow</v>
          </cell>
          <cell r="F226" t="str">
            <v>Lucknow</v>
          </cell>
          <cell r="G226" t="str">
            <v>RTT</v>
          </cell>
          <cell r="H226">
            <v>15</v>
          </cell>
          <cell r="I226" t="str">
            <v>Lucknow</v>
          </cell>
          <cell r="J226" t="str">
            <v xml:space="preserve"> Anurag Krishna</v>
          </cell>
          <cell r="K226">
            <v>7080211666</v>
          </cell>
          <cell r="L226" t="str">
            <v xml:space="preserve"> Prateek Srivastava</v>
          </cell>
          <cell r="M226">
            <v>9935096993</v>
          </cell>
          <cell r="N226" t="str">
            <v xml:space="preserve">Sarvesh Kumar  </v>
          </cell>
          <cell r="O226">
            <v>9936309777</v>
          </cell>
        </row>
        <row r="227">
          <cell r="B227" t="str">
            <v>LUK19</v>
          </cell>
          <cell r="C227" t="str">
            <v>UERT10010</v>
          </cell>
          <cell r="D227" t="str">
            <v>Naka Hindola</v>
          </cell>
          <cell r="E227" t="str">
            <v>Mr.Saquib, Pooja Complex, Guru Govind Singh Marg  @100 M, 9415109786</v>
          </cell>
          <cell r="F227" t="str">
            <v>Lucknow</v>
          </cell>
          <cell r="G227" t="str">
            <v>RTT</v>
          </cell>
          <cell r="H227">
            <v>15</v>
          </cell>
          <cell r="I227" t="str">
            <v>Lucknow</v>
          </cell>
          <cell r="J227" t="str">
            <v xml:space="preserve"> Anurag Krishna</v>
          </cell>
          <cell r="K227">
            <v>7080211666</v>
          </cell>
          <cell r="L227" t="str">
            <v xml:space="preserve"> Prateek Srivastava</v>
          </cell>
          <cell r="M227">
            <v>9935096993</v>
          </cell>
          <cell r="N227" t="str">
            <v xml:space="preserve">Sarvesh Kumar  </v>
          </cell>
          <cell r="O227">
            <v>9936309777</v>
          </cell>
        </row>
        <row r="228">
          <cell r="B228" t="str">
            <v>LUK20</v>
          </cell>
          <cell r="C228" t="str">
            <v>UERT10017</v>
          </cell>
          <cell r="D228" t="str">
            <v>Gautam Palli</v>
          </cell>
          <cell r="E228" t="str">
            <v>Bhushan Thapar, Saran Chambers I, Park Road, Lucknow</v>
          </cell>
          <cell r="F228" t="str">
            <v>Lucknow</v>
          </cell>
          <cell r="G228" t="str">
            <v>RTP</v>
          </cell>
          <cell r="H228">
            <v>9</v>
          </cell>
          <cell r="I228" t="str">
            <v>Lucknow</v>
          </cell>
          <cell r="J228" t="str">
            <v xml:space="preserve"> Anurag Krishna</v>
          </cell>
          <cell r="K228">
            <v>7080211666</v>
          </cell>
          <cell r="L228" t="str">
            <v xml:space="preserve"> Prateek Srivastava</v>
          </cell>
          <cell r="M228">
            <v>9935096993</v>
          </cell>
          <cell r="N228" t="str">
            <v xml:space="preserve">Sarvesh Kumar  </v>
          </cell>
          <cell r="O228">
            <v>9936309777</v>
          </cell>
        </row>
        <row r="229">
          <cell r="B229" t="str">
            <v>LUK21</v>
          </cell>
          <cell r="C229" t="str">
            <v>UERT10068</v>
          </cell>
          <cell r="D229" t="str">
            <v>Charbagh</v>
          </cell>
          <cell r="E229" t="str">
            <v>Mr. Amarjeet Singh-9839061740, 2459099, 66 Pan Dariba, Charbagh Lucknow@140M</v>
          </cell>
          <cell r="F229" t="str">
            <v>Lucknow</v>
          </cell>
          <cell r="G229" t="str">
            <v>RTT</v>
          </cell>
          <cell r="H229">
            <v>15</v>
          </cell>
          <cell r="I229" t="str">
            <v>Lucknow</v>
          </cell>
          <cell r="J229" t="str">
            <v xml:space="preserve"> Anurag Krishna</v>
          </cell>
          <cell r="K229">
            <v>7080211666</v>
          </cell>
          <cell r="L229" t="str">
            <v xml:space="preserve"> Prateek Srivastava</v>
          </cell>
          <cell r="M229">
            <v>9935096993</v>
          </cell>
          <cell r="N229" t="str">
            <v xml:space="preserve">Sarvesh Kumar  </v>
          </cell>
          <cell r="O229">
            <v>9936309777</v>
          </cell>
        </row>
        <row r="230">
          <cell r="B230" t="str">
            <v>LUK22</v>
          </cell>
          <cell r="C230" t="str">
            <v>UERT10051</v>
          </cell>
          <cell r="D230" t="str">
            <v>Haiderganj</v>
          </cell>
          <cell r="E230" t="str">
            <v>Mr. Ishtaq Ahmd,  Ph- 3123653, Add- Opposite Madav Cinema Hall, Satwa Bldg, Near Haiderganj, @ 30 M</v>
          </cell>
          <cell r="F230" t="str">
            <v>Lucknow</v>
          </cell>
          <cell r="G230" t="str">
            <v>RTT</v>
          </cell>
          <cell r="H230">
            <v>21</v>
          </cell>
          <cell r="I230" t="str">
            <v>Lucknow</v>
          </cell>
          <cell r="J230" t="str">
            <v xml:space="preserve"> Anurag Krishna</v>
          </cell>
          <cell r="K230">
            <v>7080211666</v>
          </cell>
          <cell r="L230" t="str">
            <v xml:space="preserve"> Prateek Srivastava</v>
          </cell>
          <cell r="M230">
            <v>9935096993</v>
          </cell>
          <cell r="N230" t="str">
            <v xml:space="preserve">Krishna Murari Singh  </v>
          </cell>
          <cell r="O230">
            <v>9695162218</v>
          </cell>
        </row>
        <row r="231">
          <cell r="B231" t="str">
            <v>LUK23</v>
          </cell>
          <cell r="C231" t="str">
            <v>UERT10056</v>
          </cell>
          <cell r="D231" t="str">
            <v>Thakurganj</v>
          </cell>
          <cell r="E231" t="str">
            <v>Mr. Sayyad Rafat,Cc1,Ka Kha,Mandap Marriage Hall,Opp Dudh Mandi,Tehseen Ganj,Thakr Ganj</v>
          </cell>
          <cell r="F231" t="str">
            <v>Lucknow</v>
          </cell>
          <cell r="G231" t="str">
            <v>RTT</v>
          </cell>
          <cell r="H231">
            <v>21</v>
          </cell>
          <cell r="I231" t="str">
            <v>Lucknow</v>
          </cell>
          <cell r="J231" t="str">
            <v xml:space="preserve"> Anurag Krishna</v>
          </cell>
          <cell r="K231">
            <v>7080211666</v>
          </cell>
          <cell r="L231" t="str">
            <v xml:space="preserve"> Prateek Srivastava</v>
          </cell>
          <cell r="M231">
            <v>9935096993</v>
          </cell>
          <cell r="N231" t="str">
            <v xml:space="preserve">Ganga Sagar </v>
          </cell>
          <cell r="O231">
            <v>9936019753</v>
          </cell>
        </row>
        <row r="232">
          <cell r="B232" t="str">
            <v>LUK24</v>
          </cell>
          <cell r="C232" t="str">
            <v>UERT10077</v>
          </cell>
          <cell r="D232" t="str">
            <v>Rajajipuram-2</v>
          </cell>
          <cell r="E232" t="str">
            <v>E-1049, Rajajipuram, Lucknow, Maya Devi, Maya Apartments</v>
          </cell>
          <cell r="F232" t="str">
            <v>Lucknow</v>
          </cell>
          <cell r="G232" t="str">
            <v>RTT</v>
          </cell>
          <cell r="H232">
            <v>18</v>
          </cell>
          <cell r="I232" t="str">
            <v>Lucknow</v>
          </cell>
          <cell r="J232" t="str">
            <v xml:space="preserve"> Anurag Krishna</v>
          </cell>
          <cell r="K232">
            <v>7080211666</v>
          </cell>
          <cell r="L232" t="str">
            <v xml:space="preserve"> Prateek Srivastava</v>
          </cell>
          <cell r="M232">
            <v>9935096993</v>
          </cell>
          <cell r="N232" t="str">
            <v xml:space="preserve">Krishna Murari Singh  </v>
          </cell>
          <cell r="O232">
            <v>9695162218</v>
          </cell>
        </row>
        <row r="233">
          <cell r="B233" t="str">
            <v>LUK25</v>
          </cell>
          <cell r="C233" t="str">
            <v>UERT10059</v>
          </cell>
          <cell r="D233" t="str">
            <v>Aalambagh 1</v>
          </cell>
          <cell r="E233" t="str">
            <v>Mr.Radhey Shyam Chawla,Atma Ram Plaza,551 Jha/146,Union Bank Alambagh Branch, Ramnagar, Alambagh,Lucknow.,M:2003243</v>
          </cell>
          <cell r="F233" t="str">
            <v>Lucknow</v>
          </cell>
          <cell r="G233" t="str">
            <v>RTT</v>
          </cell>
          <cell r="H233">
            <v>18</v>
          </cell>
          <cell r="I233" t="str">
            <v>Lucknow</v>
          </cell>
          <cell r="J233" t="str">
            <v xml:space="preserve"> Anurag Krishna</v>
          </cell>
          <cell r="K233">
            <v>7080211666</v>
          </cell>
          <cell r="L233" t="str">
            <v xml:space="preserve"> Prateek Srivastava</v>
          </cell>
          <cell r="M233">
            <v>9935096993</v>
          </cell>
          <cell r="N233" t="str">
            <v xml:space="preserve">Sanjay Kumar Dwivedi  </v>
          </cell>
          <cell r="O233">
            <v>9621892048</v>
          </cell>
        </row>
        <row r="234">
          <cell r="B234" t="str">
            <v>LUK26</v>
          </cell>
          <cell r="C234" t="str">
            <v>UERT10060</v>
          </cell>
          <cell r="D234" t="str">
            <v>Krishna Nagar</v>
          </cell>
          <cell r="E234" t="str">
            <v>Mr Ramchander 3108067,  9839122170, Sachan Complex, Old Chungi Kanpur Road @ 170M</v>
          </cell>
          <cell r="F234" t="str">
            <v>Lucknow</v>
          </cell>
          <cell r="G234" t="str">
            <v>RTT</v>
          </cell>
          <cell r="H234">
            <v>21</v>
          </cell>
          <cell r="I234" t="str">
            <v>Lucknow</v>
          </cell>
          <cell r="J234" t="str">
            <v xml:space="preserve"> Anurag Krishna</v>
          </cell>
          <cell r="K234">
            <v>7080211666</v>
          </cell>
          <cell r="L234" t="str">
            <v xml:space="preserve"> Prateek Srivastava</v>
          </cell>
          <cell r="M234">
            <v>9935096993</v>
          </cell>
          <cell r="N234" t="str">
            <v xml:space="preserve">Sanjay Kumar Dwivedi  </v>
          </cell>
          <cell r="O234">
            <v>9621892048</v>
          </cell>
        </row>
        <row r="235">
          <cell r="B235" t="str">
            <v>LUK27</v>
          </cell>
          <cell r="C235" t="str">
            <v>UERT10008</v>
          </cell>
          <cell r="D235" t="str">
            <v>Ashiyana</v>
          </cell>
          <cell r="E235" t="str">
            <v>Mr. Tajendra Singh-2422477, 2456541,      K-808, Ashiyana Colony@120M</v>
          </cell>
          <cell r="F235" t="str">
            <v>Lucknow</v>
          </cell>
          <cell r="G235" t="str">
            <v>RTT</v>
          </cell>
          <cell r="H235">
            <v>15</v>
          </cell>
          <cell r="I235" t="str">
            <v>Lucknow</v>
          </cell>
          <cell r="J235" t="str">
            <v xml:space="preserve"> Anurag Krishna</v>
          </cell>
          <cell r="K235">
            <v>7080211666</v>
          </cell>
          <cell r="L235" t="str">
            <v xml:space="preserve"> Prateek Srivastava</v>
          </cell>
          <cell r="M235">
            <v>9935096993</v>
          </cell>
          <cell r="N235" t="str">
            <v xml:space="preserve">Mangla Prasad  </v>
          </cell>
          <cell r="O235">
            <v>8738888044</v>
          </cell>
        </row>
        <row r="236">
          <cell r="B236" t="str">
            <v>LUK28</v>
          </cell>
          <cell r="C236" t="str">
            <v>UEGT10168</v>
          </cell>
          <cell r="D236" t="str">
            <v>Sgpi</v>
          </cell>
          <cell r="E236" t="str">
            <v>Mr. Shariq, 9839630365, Khasra No.-1726, Vill. Haiwat Mau, Mawaiya, Pargava-Bijnaur, Lko</v>
          </cell>
          <cell r="F236" t="str">
            <v>Lucknow</v>
          </cell>
          <cell r="G236" t="str">
            <v>GBT</v>
          </cell>
          <cell r="H236">
            <v>40</v>
          </cell>
          <cell r="I236" t="str">
            <v>Lucknow</v>
          </cell>
          <cell r="J236" t="str">
            <v xml:space="preserve"> Anurag Krishna</v>
          </cell>
          <cell r="K236">
            <v>7080211666</v>
          </cell>
          <cell r="L236" t="str">
            <v xml:space="preserve"> Prateek Srivastava</v>
          </cell>
          <cell r="M236">
            <v>9935096993</v>
          </cell>
          <cell r="N236" t="str">
            <v xml:space="preserve">Ranjeet Kumar Singh </v>
          </cell>
          <cell r="O236">
            <v>9936506077</v>
          </cell>
        </row>
        <row r="237">
          <cell r="B237" t="str">
            <v>LUK29</v>
          </cell>
          <cell r="C237" t="str">
            <v>UERT10074</v>
          </cell>
          <cell r="D237" t="str">
            <v>Munshi Pullia</v>
          </cell>
          <cell r="E237" t="str">
            <v>Lekhraj Gold,Lekhraj Buildersmunshi Pulia,Indira Nagar,Lucknow.(Off At Lekhraj Market)</v>
          </cell>
          <cell r="F237" t="str">
            <v>Lucknow</v>
          </cell>
          <cell r="G237" t="str">
            <v>RTT</v>
          </cell>
          <cell r="H237">
            <v>12</v>
          </cell>
          <cell r="I237" t="str">
            <v>Lucknow</v>
          </cell>
          <cell r="J237" t="str">
            <v xml:space="preserve"> Anurag Krishna</v>
          </cell>
          <cell r="K237">
            <v>7080211666</v>
          </cell>
          <cell r="L237" t="str">
            <v xml:space="preserve"> Prateek Srivastava</v>
          </cell>
          <cell r="M237">
            <v>9935096993</v>
          </cell>
          <cell r="N237" t="str">
            <v xml:space="preserve">Dinesh Kumar Dubey </v>
          </cell>
          <cell r="O237">
            <v>8738088858</v>
          </cell>
        </row>
        <row r="238">
          <cell r="B238" t="str">
            <v>LUK30</v>
          </cell>
          <cell r="C238" t="str">
            <v>UERT10064</v>
          </cell>
          <cell r="D238" t="str">
            <v>Indira Ngr</v>
          </cell>
          <cell r="E238" t="str">
            <v>Lekhraj Nagina,Lekhraj Builders,C  Block Church Road,Near Shekhar Hospital,Indira Nagar,Lucknow.(Off At Lekhraj Market)</v>
          </cell>
          <cell r="F238" t="str">
            <v>Lucknow</v>
          </cell>
          <cell r="G238" t="str">
            <v>RTT</v>
          </cell>
          <cell r="H238">
            <v>15</v>
          </cell>
          <cell r="I238" t="str">
            <v>Lucknow</v>
          </cell>
          <cell r="J238" t="str">
            <v xml:space="preserve"> Anurag Krishna</v>
          </cell>
          <cell r="K238">
            <v>7080211666</v>
          </cell>
          <cell r="L238" t="str">
            <v xml:space="preserve"> Prateek Srivastava</v>
          </cell>
          <cell r="M238">
            <v>9935096993</v>
          </cell>
          <cell r="N238" t="str">
            <v>Ashutosh Kumar</v>
          </cell>
          <cell r="O238">
            <v>9794339992</v>
          </cell>
        </row>
        <row r="239">
          <cell r="B239" t="str">
            <v>LUK31</v>
          </cell>
          <cell r="C239" t="str">
            <v>UERT10061</v>
          </cell>
          <cell r="D239" t="str">
            <v>Behind Lekh Raj Marg</v>
          </cell>
          <cell r="E239" t="str">
            <v>Mr. Prem Kr. Gandhari, A-14, Faizabad Road, Indira Nagar (Prem Preet Plaza)@150M, Bldg Ht=12M,     9415001041, 2339400,2758289</v>
          </cell>
          <cell r="F239" t="str">
            <v>Lucknow</v>
          </cell>
          <cell r="G239" t="str">
            <v>RTT</v>
          </cell>
          <cell r="H239">
            <v>18</v>
          </cell>
          <cell r="I239" t="str">
            <v>Lucknow</v>
          </cell>
          <cell r="J239" t="str">
            <v xml:space="preserve"> Anurag Krishna</v>
          </cell>
          <cell r="K239">
            <v>7080211666</v>
          </cell>
          <cell r="L239" t="str">
            <v xml:space="preserve"> Prateek Srivastava</v>
          </cell>
          <cell r="M239">
            <v>9935096993</v>
          </cell>
          <cell r="N239" t="str">
            <v>Ashutosh Kumar</v>
          </cell>
          <cell r="O239">
            <v>9794339992</v>
          </cell>
        </row>
        <row r="240">
          <cell r="B240" t="str">
            <v>LUK32</v>
          </cell>
          <cell r="C240" t="str">
            <v>UERT10040</v>
          </cell>
          <cell r="D240" t="str">
            <v>Vinaya Khand</v>
          </cell>
          <cell r="E240" t="str">
            <v>Mr. S. R. Yadav - 2396575, 3108240 , Ani Bacent Inter College, Vinay Khand 1, Gomti Nagar @ 50M</v>
          </cell>
          <cell r="F240" t="str">
            <v>Lucknow</v>
          </cell>
          <cell r="G240" t="str">
            <v>RTT</v>
          </cell>
          <cell r="H240">
            <v>18</v>
          </cell>
          <cell r="I240" t="str">
            <v>Lucknow</v>
          </cell>
          <cell r="J240" t="str">
            <v xml:space="preserve"> Anurag Krishna</v>
          </cell>
          <cell r="K240">
            <v>7080211666</v>
          </cell>
          <cell r="L240" t="str">
            <v xml:space="preserve"> Prateek Srivastava</v>
          </cell>
          <cell r="M240">
            <v>9935096993</v>
          </cell>
          <cell r="N240" t="str">
            <v>Sachin Tomar</v>
          </cell>
          <cell r="O240">
            <v>9758655572</v>
          </cell>
        </row>
        <row r="241">
          <cell r="B241" t="str">
            <v>LUK33</v>
          </cell>
          <cell r="C241" t="str">
            <v>UERT10146</v>
          </cell>
          <cell r="D241" t="str">
            <v>Vishal Khand</v>
          </cell>
          <cell r="E241" t="str">
            <v>S.M. Shamsi, 3105237, A-89, Vishal Khand-4, Gomti Nagar, Lucknow</v>
          </cell>
          <cell r="F241" t="str">
            <v>Lucknow</v>
          </cell>
          <cell r="G241" t="str">
            <v>RTT</v>
          </cell>
          <cell r="H241">
            <v>18</v>
          </cell>
          <cell r="I241" t="str">
            <v>Lucknow</v>
          </cell>
          <cell r="J241" t="str">
            <v xml:space="preserve"> Anurag Krishna</v>
          </cell>
          <cell r="K241">
            <v>7080211666</v>
          </cell>
          <cell r="L241" t="str">
            <v xml:space="preserve"> Prateek Srivastava</v>
          </cell>
          <cell r="M241">
            <v>9935096993</v>
          </cell>
          <cell r="N241" t="str">
            <v>Sachin Tomar</v>
          </cell>
          <cell r="O241">
            <v>9758655572</v>
          </cell>
        </row>
        <row r="242">
          <cell r="B242" t="str">
            <v>LUK34</v>
          </cell>
          <cell r="C242" t="str">
            <v>UERT10063</v>
          </cell>
          <cell r="D242" t="str">
            <v>Vivek Khand</v>
          </cell>
          <cell r="E242" t="str">
            <v>Mehtab Chand Aggarwal, Shivani Plaza 2/ 54 Vijay Road Gomti Nagar,  2396301, 2385764, 2381132</v>
          </cell>
          <cell r="F242" t="str">
            <v>Lucknow</v>
          </cell>
          <cell r="G242" t="str">
            <v>RTT</v>
          </cell>
          <cell r="H242">
            <v>15</v>
          </cell>
          <cell r="I242" t="str">
            <v>Lucknow</v>
          </cell>
          <cell r="J242" t="str">
            <v xml:space="preserve"> Anurag Krishna</v>
          </cell>
          <cell r="K242">
            <v>7080211666</v>
          </cell>
          <cell r="L242" t="str">
            <v xml:space="preserve"> Prateek Srivastava</v>
          </cell>
          <cell r="M242">
            <v>9935096993</v>
          </cell>
          <cell r="N242" t="str">
            <v>Sachin Tomar</v>
          </cell>
          <cell r="O242">
            <v>9758655572</v>
          </cell>
        </row>
        <row r="243">
          <cell r="B243" t="str">
            <v>LUK35</v>
          </cell>
          <cell r="C243" t="str">
            <v>UERT10057</v>
          </cell>
          <cell r="D243" t="str">
            <v>Alliganj</v>
          </cell>
          <cell r="E243" t="str">
            <v>Mr, Azaz Farooqui-3102671, 2762630, Sec-H, Alliganj, Above Tv Showroom Named Sadana @ 60M</v>
          </cell>
          <cell r="F243" t="str">
            <v>Lucknow</v>
          </cell>
          <cell r="G243" t="str">
            <v>RTT</v>
          </cell>
          <cell r="H243">
            <v>18</v>
          </cell>
          <cell r="I243" t="str">
            <v>Lucknow</v>
          </cell>
          <cell r="J243" t="str">
            <v xml:space="preserve"> Anurag Krishna</v>
          </cell>
          <cell r="K243">
            <v>7080211666</v>
          </cell>
          <cell r="L243" t="str">
            <v xml:space="preserve"> Prateek Srivastava</v>
          </cell>
          <cell r="M243">
            <v>9935096993</v>
          </cell>
          <cell r="N243" t="str">
            <v xml:space="preserve">Tarun Kumar Tiwari  </v>
          </cell>
          <cell r="O243">
            <v>9651902511</v>
          </cell>
        </row>
        <row r="244">
          <cell r="B244" t="str">
            <v>LUK36</v>
          </cell>
          <cell r="C244" t="str">
            <v>UERT10041</v>
          </cell>
          <cell r="D244" t="str">
            <v>Kursi Road</v>
          </cell>
          <cell r="E244" t="str">
            <v>Mr. Mohd. Kasim, Delue Clothes House, Kasim Plaza, Tedi Pulia@150M</v>
          </cell>
          <cell r="F244" t="str">
            <v>Lucknow</v>
          </cell>
          <cell r="G244" t="str">
            <v>RTT</v>
          </cell>
          <cell r="H244">
            <v>21</v>
          </cell>
          <cell r="I244" t="str">
            <v>Lucknow</v>
          </cell>
          <cell r="J244" t="str">
            <v xml:space="preserve"> Anurag Krishna</v>
          </cell>
          <cell r="K244">
            <v>7080211666</v>
          </cell>
          <cell r="L244" t="str">
            <v xml:space="preserve"> Prateek Srivastava</v>
          </cell>
          <cell r="M244">
            <v>9935096993</v>
          </cell>
          <cell r="N244" t="str">
            <v xml:space="preserve">Anuj Kumar Tiwari </v>
          </cell>
          <cell r="O244">
            <v>8400009996</v>
          </cell>
        </row>
        <row r="245">
          <cell r="B245" t="str">
            <v>LUK37</v>
          </cell>
          <cell r="C245" t="str">
            <v>UERT10065</v>
          </cell>
          <cell r="D245" t="str">
            <v>Mahanagar Ii</v>
          </cell>
          <cell r="E245" t="str">
            <v>Maniss Uzzuman, 9415067244, Plot 529/574 Rahim Nagar, Picnic Spot Road, Mahanagar - Ii, @100M</v>
          </cell>
          <cell r="F245" t="str">
            <v>Lucknow</v>
          </cell>
          <cell r="G245" t="str">
            <v>RTT</v>
          </cell>
          <cell r="H245">
            <v>21</v>
          </cell>
          <cell r="I245" t="str">
            <v>Lucknow</v>
          </cell>
          <cell r="J245" t="str">
            <v xml:space="preserve"> Anurag Krishna</v>
          </cell>
          <cell r="K245">
            <v>7080211666</v>
          </cell>
          <cell r="L245" t="str">
            <v xml:space="preserve"> Prateek Srivastava</v>
          </cell>
          <cell r="M245">
            <v>9935096993</v>
          </cell>
          <cell r="N245" t="str">
            <v>Ashutosh Kumar</v>
          </cell>
          <cell r="O245">
            <v>9794339992</v>
          </cell>
        </row>
        <row r="246">
          <cell r="B246" t="str">
            <v>LUK38</v>
          </cell>
          <cell r="C246" t="str">
            <v>UERT10011</v>
          </cell>
          <cell r="D246" t="str">
            <v>Sadar Bazar</v>
          </cell>
          <cell r="E246" t="str">
            <v>Mr. Ashish Gupta-3091988, 125/127 Makania Mohal @ 150M</v>
          </cell>
          <cell r="F246" t="str">
            <v>Lucknow</v>
          </cell>
          <cell r="G246" t="str">
            <v>RTT</v>
          </cell>
          <cell r="H246">
            <v>15</v>
          </cell>
          <cell r="I246" t="str">
            <v>Lucknow</v>
          </cell>
          <cell r="J246" t="str">
            <v xml:space="preserve"> Anurag Krishna</v>
          </cell>
          <cell r="K246">
            <v>7080211666</v>
          </cell>
          <cell r="L246" t="str">
            <v xml:space="preserve"> Prateek Srivastava</v>
          </cell>
          <cell r="M246">
            <v>9935096993</v>
          </cell>
          <cell r="N246" t="str">
            <v xml:space="preserve">Ranjeet Kumar Singh </v>
          </cell>
          <cell r="O246">
            <v>9936506077</v>
          </cell>
        </row>
        <row r="247">
          <cell r="B247" t="str">
            <v>LUK39</v>
          </cell>
          <cell r="C247" t="str">
            <v>UEGT10001</v>
          </cell>
          <cell r="D247" t="str">
            <v>Chinhat</v>
          </cell>
          <cell r="E247" t="str">
            <v>Mr. Zamal-9839367945, Chinhat@130M</v>
          </cell>
          <cell r="F247" t="str">
            <v>Lucknow</v>
          </cell>
          <cell r="G247" t="str">
            <v>GBT</v>
          </cell>
          <cell r="H247">
            <v>40</v>
          </cell>
          <cell r="I247" t="str">
            <v>Lucknow</v>
          </cell>
          <cell r="J247" t="str">
            <v xml:space="preserve"> Anurag Krishna</v>
          </cell>
          <cell r="K247">
            <v>7080211666</v>
          </cell>
          <cell r="L247" t="str">
            <v xml:space="preserve"> Prateek Srivastava</v>
          </cell>
          <cell r="M247">
            <v>9935096993</v>
          </cell>
          <cell r="N247" t="str">
            <v xml:space="preserve">Dinesh Kumar Dubey </v>
          </cell>
          <cell r="O247">
            <v>8738088858</v>
          </cell>
        </row>
        <row r="248">
          <cell r="B248" t="str">
            <v>LUK40</v>
          </cell>
          <cell r="C248" t="str">
            <v>UEGT10171</v>
          </cell>
          <cell r="D248" t="str">
            <v>Iim</v>
          </cell>
          <cell r="E248" t="str">
            <v>Raiz Ahmed, 9415028615, Plot No.-6, Uma Enclave, Near Iim, Sitapur Road, Lucknow</v>
          </cell>
          <cell r="F248" t="str">
            <v>Lucknow</v>
          </cell>
          <cell r="G248" t="str">
            <v>GBT</v>
          </cell>
          <cell r="H248">
            <v>40</v>
          </cell>
          <cell r="I248" t="str">
            <v>Lucknow</v>
          </cell>
          <cell r="J248" t="str">
            <v xml:space="preserve"> Anurag Krishna</v>
          </cell>
          <cell r="K248">
            <v>7080211666</v>
          </cell>
          <cell r="L248" t="str">
            <v xml:space="preserve"> Prateek Srivastava</v>
          </cell>
          <cell r="M248">
            <v>9935096993</v>
          </cell>
          <cell r="N248" t="str">
            <v xml:space="preserve">Anuj Kumar Tiwari </v>
          </cell>
          <cell r="O248">
            <v>8400009996</v>
          </cell>
        </row>
        <row r="249">
          <cell r="B249" t="str">
            <v>LUK42</v>
          </cell>
          <cell r="C249" t="str">
            <v>UERT10080</v>
          </cell>
          <cell r="D249" t="str">
            <v>Alambagh-2</v>
          </cell>
          <cell r="E249" t="str">
            <v>Mr.Vimal Bhatia,Bhatia Towers,553/132,Tedhi Pulia,Adarsh Nagar,Alambagh,Lucknow.M:3128009</v>
          </cell>
          <cell r="F249" t="str">
            <v>Lucknow</v>
          </cell>
          <cell r="G249" t="str">
            <v>RTT</v>
          </cell>
          <cell r="H249">
            <v>21</v>
          </cell>
          <cell r="I249" t="str">
            <v>Lucknow</v>
          </cell>
          <cell r="J249" t="str">
            <v xml:space="preserve"> Anurag Krishna</v>
          </cell>
          <cell r="K249">
            <v>7080211666</v>
          </cell>
          <cell r="L249" t="str">
            <v xml:space="preserve"> Prateek Srivastava</v>
          </cell>
          <cell r="M249">
            <v>9935096993</v>
          </cell>
          <cell r="N249" t="str">
            <v xml:space="preserve">Sanjay Kumar Dwivedi  </v>
          </cell>
          <cell r="O249">
            <v>9621892048</v>
          </cell>
        </row>
        <row r="250">
          <cell r="B250" t="str">
            <v>LUK44</v>
          </cell>
          <cell r="C250" t="str">
            <v>UERT10186</v>
          </cell>
          <cell r="D250" t="str">
            <v>Eldeco / Sahara</v>
          </cell>
          <cell r="E250" t="str">
            <v>Vijay Yadav, Awadh School, 5/6, Vipul Khand, Gomti Nagar, Lucknow</v>
          </cell>
          <cell r="F250" t="str">
            <v>Lucknow</v>
          </cell>
          <cell r="G250" t="str">
            <v>RTT</v>
          </cell>
          <cell r="H250">
            <v>21</v>
          </cell>
          <cell r="I250" t="str">
            <v>Lucknow</v>
          </cell>
          <cell r="J250" t="str">
            <v xml:space="preserve"> Anurag Krishna</v>
          </cell>
          <cell r="K250">
            <v>7080211666</v>
          </cell>
          <cell r="L250" t="str">
            <v xml:space="preserve"> Prateek Srivastava</v>
          </cell>
          <cell r="M250">
            <v>9935096993</v>
          </cell>
          <cell r="N250" t="str">
            <v>Sachin Tomar</v>
          </cell>
          <cell r="O250">
            <v>9758655572</v>
          </cell>
        </row>
        <row r="251">
          <cell r="B251" t="str">
            <v>LUK45</v>
          </cell>
          <cell r="C251" t="str">
            <v>UERT10182</v>
          </cell>
          <cell r="D251" t="str">
            <v xml:space="preserve">Airport </v>
          </cell>
          <cell r="E251" t="str">
            <v>Viren Upadhyay, St. Angles Intercollege, Shanti Nagar, Kanpur Road, Near Amausi Airport, Lucknow</v>
          </cell>
          <cell r="F251" t="str">
            <v>Lucknow</v>
          </cell>
          <cell r="G251" t="str">
            <v>RTP</v>
          </cell>
          <cell r="H251">
            <v>6</v>
          </cell>
          <cell r="I251" t="str">
            <v>Lucknow</v>
          </cell>
          <cell r="J251" t="str">
            <v xml:space="preserve"> Anurag Krishna</v>
          </cell>
          <cell r="K251">
            <v>7080211666</v>
          </cell>
          <cell r="L251" t="str">
            <v xml:space="preserve"> Prateek Srivastava</v>
          </cell>
          <cell r="M251">
            <v>9935096993</v>
          </cell>
          <cell r="N251" t="str">
            <v xml:space="preserve">Sanjay Kumar Dwivedi  </v>
          </cell>
          <cell r="O251">
            <v>9621892048</v>
          </cell>
        </row>
        <row r="252">
          <cell r="B252" t="str">
            <v>LUK47</v>
          </cell>
          <cell r="C252" t="str">
            <v>UEGT10142</v>
          </cell>
          <cell r="D252" t="str">
            <v>Shahadatganj</v>
          </cell>
          <cell r="E252" t="str">
            <v>Mr. Irfan Mehdi, 2268205, Behind 337/199, Shahi Tobacco Works, At Sultan Bahadur Road, Topey Wali Gali, P.S. Shahadatganj, Lucknow-3</v>
          </cell>
          <cell r="F252" t="str">
            <v>Lucknow</v>
          </cell>
          <cell r="G252" t="str">
            <v>GBT</v>
          </cell>
          <cell r="H252">
            <v>40</v>
          </cell>
          <cell r="I252" t="str">
            <v>Lucknow</v>
          </cell>
          <cell r="J252" t="str">
            <v xml:space="preserve"> Anurag Krishna</v>
          </cell>
          <cell r="K252">
            <v>7080211666</v>
          </cell>
          <cell r="L252" t="str">
            <v xml:space="preserve"> Prateek Srivastava</v>
          </cell>
          <cell r="M252">
            <v>9935096993</v>
          </cell>
          <cell r="N252" t="str">
            <v xml:space="preserve">Ganga Sagar </v>
          </cell>
          <cell r="O252">
            <v>9936019753</v>
          </cell>
        </row>
        <row r="253">
          <cell r="B253" t="str">
            <v>LUK48</v>
          </cell>
          <cell r="C253" t="str">
            <v>UEGT10157</v>
          </cell>
          <cell r="D253" t="str">
            <v>Telco</v>
          </cell>
          <cell r="E253" t="str">
            <v>Mrs. Gomti Devi, 2818063, 1078, Plot Behind Awadh Dental Collge, Deva Road, Lknow</v>
          </cell>
          <cell r="F253" t="str">
            <v>Lucknow</v>
          </cell>
          <cell r="G253" t="str">
            <v>GBT</v>
          </cell>
          <cell r="H253">
            <v>40</v>
          </cell>
          <cell r="I253" t="str">
            <v>Lucknow</v>
          </cell>
          <cell r="J253" t="str">
            <v xml:space="preserve"> Anurag Krishna</v>
          </cell>
          <cell r="K253">
            <v>7080211666</v>
          </cell>
          <cell r="L253" t="str">
            <v xml:space="preserve"> Prateek Srivastava</v>
          </cell>
          <cell r="M253">
            <v>9935096993</v>
          </cell>
          <cell r="N253" t="str">
            <v xml:space="preserve">Dinesh Kumar Dubey </v>
          </cell>
          <cell r="O253">
            <v>8738088858</v>
          </cell>
        </row>
        <row r="254">
          <cell r="B254" t="str">
            <v>LUK49</v>
          </cell>
          <cell r="C254" t="str">
            <v>UERT10062</v>
          </cell>
          <cell r="D254" t="str">
            <v>Vikas Nagar</v>
          </cell>
          <cell r="E254" t="str">
            <v>R.C. Garg, Lekhraj Panna, Vikas Nagar, Lucknow</v>
          </cell>
          <cell r="F254" t="str">
            <v>Lucknow</v>
          </cell>
          <cell r="G254" t="str">
            <v>RTT</v>
          </cell>
          <cell r="H254">
            <v>12</v>
          </cell>
          <cell r="I254" t="str">
            <v>Lucknow</v>
          </cell>
          <cell r="J254" t="str">
            <v xml:space="preserve"> Anurag Krishna</v>
          </cell>
          <cell r="K254">
            <v>7080211666</v>
          </cell>
          <cell r="L254" t="str">
            <v xml:space="preserve"> Prateek Srivastava</v>
          </cell>
          <cell r="M254">
            <v>9935096993</v>
          </cell>
          <cell r="N254" t="str">
            <v xml:space="preserve">Anuj Kumar Tiwari </v>
          </cell>
          <cell r="O254">
            <v>8400009996</v>
          </cell>
        </row>
        <row r="255">
          <cell r="B255" t="str">
            <v>LUK50</v>
          </cell>
          <cell r="C255" t="str">
            <v>UERT10076</v>
          </cell>
          <cell r="D255" t="str">
            <v>Lalbag-2</v>
          </cell>
          <cell r="E255" t="str">
            <v>Abdul Qayyum, Awadh Plaza, 131/1, B.N. Road, Lalbagh, Lucknow</v>
          </cell>
          <cell r="F255" t="str">
            <v>Lucknow</v>
          </cell>
          <cell r="G255" t="str">
            <v>RTT</v>
          </cell>
          <cell r="H255">
            <v>18</v>
          </cell>
          <cell r="I255" t="str">
            <v>Lucknow</v>
          </cell>
          <cell r="J255" t="str">
            <v xml:space="preserve"> Anurag Krishna</v>
          </cell>
          <cell r="K255">
            <v>7080211666</v>
          </cell>
          <cell r="L255" t="str">
            <v xml:space="preserve"> Prateek Srivastava</v>
          </cell>
          <cell r="M255">
            <v>9935096993</v>
          </cell>
          <cell r="N255" t="str">
            <v xml:space="preserve">Dhirendra Pratap Singh </v>
          </cell>
          <cell r="O255">
            <v>9794704349</v>
          </cell>
        </row>
        <row r="256">
          <cell r="B256" t="str">
            <v>LUK51</v>
          </cell>
          <cell r="C256" t="str">
            <v>UERT10150</v>
          </cell>
          <cell r="D256" t="str">
            <v>Chandralok</v>
          </cell>
          <cell r="E256" t="str">
            <v>Bijender Kumar Aggarwal, 34-A, Chandralok Colony, Aliganj, Lucknow</v>
          </cell>
          <cell r="F256" t="str">
            <v>Lucknow</v>
          </cell>
          <cell r="G256" t="str">
            <v>RTT</v>
          </cell>
          <cell r="H256">
            <v>15</v>
          </cell>
          <cell r="I256" t="str">
            <v>Lucknow</v>
          </cell>
          <cell r="J256" t="str">
            <v xml:space="preserve"> Anurag Krishna</v>
          </cell>
          <cell r="K256">
            <v>7080211666</v>
          </cell>
          <cell r="L256" t="str">
            <v xml:space="preserve"> Prateek Srivastava</v>
          </cell>
          <cell r="M256">
            <v>9935096993</v>
          </cell>
          <cell r="N256" t="str">
            <v xml:space="preserve">Tarun Kumar Tiwari  </v>
          </cell>
          <cell r="O256">
            <v>9651902511</v>
          </cell>
        </row>
        <row r="257">
          <cell r="B257" t="str">
            <v>LUK52</v>
          </cell>
          <cell r="C257" t="str">
            <v>UERT10126</v>
          </cell>
          <cell r="D257" t="str">
            <v>Wave Cinema</v>
          </cell>
          <cell r="E257" t="str">
            <v>Satish Chander Aggarwal, Laxmi Complex, Near Pick Up Bhawan, Vibhuti Khand, Gomti Nagar, Lucknow</v>
          </cell>
          <cell r="F257" t="str">
            <v>Lucknow</v>
          </cell>
          <cell r="G257" t="str">
            <v>RTP</v>
          </cell>
          <cell r="H257">
            <v>6</v>
          </cell>
          <cell r="I257" t="str">
            <v>Lucknow</v>
          </cell>
          <cell r="J257" t="str">
            <v xml:space="preserve"> Anurag Krishna</v>
          </cell>
          <cell r="K257">
            <v>7080211666</v>
          </cell>
          <cell r="L257" t="str">
            <v xml:space="preserve"> Prateek Srivastava</v>
          </cell>
          <cell r="M257">
            <v>9935096993</v>
          </cell>
          <cell r="N257" t="str">
            <v xml:space="preserve">Dinesh Kumar Dubey </v>
          </cell>
          <cell r="O257">
            <v>8738088858</v>
          </cell>
        </row>
        <row r="258">
          <cell r="B258" t="str">
            <v>LUK59</v>
          </cell>
          <cell r="C258" t="str">
            <v>UERT10309</v>
          </cell>
          <cell r="D258" t="str">
            <v>Moti Nagar</v>
          </cell>
          <cell r="E258" t="str">
            <v>S.K. Garg, 0522-3212540, 289/169, Moti Nagar, Lucknow</v>
          </cell>
          <cell r="F258" t="str">
            <v>Lucknow</v>
          </cell>
          <cell r="G258" t="str">
            <v>RTT</v>
          </cell>
          <cell r="H258">
            <v>15</v>
          </cell>
          <cell r="I258" t="str">
            <v>Lucknow</v>
          </cell>
          <cell r="J258" t="str">
            <v xml:space="preserve"> Anurag Krishna</v>
          </cell>
          <cell r="K258">
            <v>7080211666</v>
          </cell>
          <cell r="L258" t="str">
            <v xml:space="preserve"> Prateek Srivastava</v>
          </cell>
          <cell r="M258">
            <v>9935096993</v>
          </cell>
          <cell r="N258" t="str">
            <v xml:space="preserve">Sarvesh Kumar  </v>
          </cell>
          <cell r="O258">
            <v>9936309777</v>
          </cell>
        </row>
        <row r="259">
          <cell r="B259" t="str">
            <v>LUK60</v>
          </cell>
          <cell r="C259" t="str">
            <v>UERT10312</v>
          </cell>
          <cell r="D259" t="str">
            <v>Rajajipuram-B</v>
          </cell>
          <cell r="E259" t="str">
            <v>R.C. Garg, Lekhraj Heera Market, B Block, 17/6, 17/5, Rajajipuram, Lucknow</v>
          </cell>
          <cell r="F259" t="str">
            <v>Lucknow</v>
          </cell>
          <cell r="G259" t="str">
            <v>RTP</v>
          </cell>
          <cell r="H259">
            <v>6</v>
          </cell>
          <cell r="I259" t="str">
            <v>Lucknow</v>
          </cell>
          <cell r="J259" t="str">
            <v xml:space="preserve"> Anurag Krishna</v>
          </cell>
          <cell r="K259">
            <v>7080211666</v>
          </cell>
          <cell r="L259" t="str">
            <v xml:space="preserve"> Prateek Srivastava</v>
          </cell>
          <cell r="M259">
            <v>9935096993</v>
          </cell>
          <cell r="N259" t="str">
            <v xml:space="preserve">Mangla Prasad  </v>
          </cell>
          <cell r="O259">
            <v>8738888044</v>
          </cell>
        </row>
        <row r="260">
          <cell r="B260" t="str">
            <v>LUK62</v>
          </cell>
          <cell r="C260" t="str">
            <v>UERT10441</v>
          </cell>
          <cell r="D260" t="str">
            <v>Shivaji Marg</v>
          </cell>
          <cell r="E260" t="str">
            <v>Zafar Hussain Abidi, 0522-2006222, 108/55, Talab Gangri, Shukul Nazar Bagh, Lucknow</v>
          </cell>
          <cell r="F260" t="str">
            <v>Lucknow</v>
          </cell>
          <cell r="G260" t="str">
            <v>RTP</v>
          </cell>
          <cell r="H260">
            <v>6</v>
          </cell>
          <cell r="I260" t="str">
            <v>Lucknow</v>
          </cell>
          <cell r="J260" t="str">
            <v xml:space="preserve"> Anurag Krishna</v>
          </cell>
          <cell r="K260">
            <v>7080211666</v>
          </cell>
          <cell r="L260" t="str">
            <v xml:space="preserve"> Prateek Srivastava</v>
          </cell>
          <cell r="M260">
            <v>9935096993</v>
          </cell>
          <cell r="N260" t="str">
            <v xml:space="preserve">Dhirendra Pratap Singh </v>
          </cell>
          <cell r="O260">
            <v>9794704349</v>
          </cell>
        </row>
        <row r="261">
          <cell r="B261" t="str">
            <v>LUK64</v>
          </cell>
          <cell r="C261" t="str">
            <v>UERT10329</v>
          </cell>
          <cell r="D261" t="str">
            <v>Kasmere Mohalla</v>
          </cell>
          <cell r="E261" t="str">
            <v>Syed Imtiaz Ali, 2267416, Plot No.-401/47, Abdul Aziz Road, Po Chowk, Lucknow</v>
          </cell>
          <cell r="F261" t="str">
            <v>Lucknow</v>
          </cell>
          <cell r="G261" t="str">
            <v>RTT</v>
          </cell>
          <cell r="H261">
            <v>18</v>
          </cell>
          <cell r="I261" t="str">
            <v>Lucknow</v>
          </cell>
          <cell r="J261" t="str">
            <v xml:space="preserve"> Anurag Krishna</v>
          </cell>
          <cell r="K261">
            <v>7080211666</v>
          </cell>
          <cell r="L261" t="str">
            <v xml:space="preserve"> Prateek Srivastava</v>
          </cell>
          <cell r="M261">
            <v>9935096993</v>
          </cell>
          <cell r="N261" t="str">
            <v xml:space="preserve">Ganga Sagar </v>
          </cell>
          <cell r="O261">
            <v>9936019753</v>
          </cell>
        </row>
        <row r="262">
          <cell r="B262" t="str">
            <v>LUK65</v>
          </cell>
          <cell r="C262" t="str">
            <v>UERT10649</v>
          </cell>
          <cell r="D262" t="str">
            <v>Husenabad</v>
          </cell>
          <cell r="E262" t="str">
            <v>M/S Vidya Sing, Avadh Marriage Hall, Near Police Chowki, Hussainabad, Lucknow, 2244099</v>
          </cell>
          <cell r="F262" t="str">
            <v>Lucknow</v>
          </cell>
          <cell r="G262" t="str">
            <v>RTT</v>
          </cell>
          <cell r="H262">
            <v>21</v>
          </cell>
          <cell r="I262" t="str">
            <v>Lucknow</v>
          </cell>
          <cell r="J262" t="str">
            <v xml:space="preserve"> Anurag Krishna</v>
          </cell>
          <cell r="K262">
            <v>7080211666</v>
          </cell>
          <cell r="L262" t="str">
            <v xml:space="preserve"> Prateek Srivastava</v>
          </cell>
          <cell r="M262">
            <v>9935096993</v>
          </cell>
          <cell r="N262" t="str">
            <v xml:space="preserve">Surendra Singh Khatri </v>
          </cell>
          <cell r="O262">
            <v>8979094508</v>
          </cell>
        </row>
        <row r="263">
          <cell r="B263" t="str">
            <v>LUK67</v>
          </cell>
          <cell r="C263" t="str">
            <v>UERT10305</v>
          </cell>
          <cell r="D263" t="str">
            <v>Trivani Nagar</v>
          </cell>
          <cell r="E263" t="str">
            <v>Brijender Kumar Aggarwal, 538/65, Ahibarampur, Sitapur Road, Ramanand Market, Lucknow, 9415029730</v>
          </cell>
          <cell r="F263" t="str">
            <v>Lucknow</v>
          </cell>
          <cell r="G263" t="str">
            <v>RTP</v>
          </cell>
          <cell r="H263">
            <v>6</v>
          </cell>
          <cell r="I263" t="str">
            <v>Lucknow</v>
          </cell>
          <cell r="J263" t="str">
            <v xml:space="preserve"> Anurag Krishna</v>
          </cell>
          <cell r="K263">
            <v>7080211666</v>
          </cell>
          <cell r="L263" t="str">
            <v xml:space="preserve"> Prateek Srivastava</v>
          </cell>
          <cell r="M263">
            <v>9935096993</v>
          </cell>
          <cell r="N263" t="str">
            <v xml:space="preserve">Tarun Kumar Tiwari  </v>
          </cell>
          <cell r="O263">
            <v>9651902511</v>
          </cell>
        </row>
        <row r="264">
          <cell r="B264" t="str">
            <v>LUK68</v>
          </cell>
          <cell r="C264" t="str">
            <v>UERT10332</v>
          </cell>
          <cell r="D264" t="str">
            <v>Ashok Marg</v>
          </cell>
          <cell r="E264" t="str">
            <v>Deepak Kumar Shukla, 9415005101, 3246928, 19/E-2, Ashoka Tower, Ashok Marg, Lucknow</v>
          </cell>
          <cell r="F264" t="str">
            <v>Lucknow</v>
          </cell>
          <cell r="G264" t="str">
            <v>RTP</v>
          </cell>
          <cell r="H264">
            <v>9</v>
          </cell>
          <cell r="I264" t="str">
            <v>Lucknow</v>
          </cell>
          <cell r="J264" t="str">
            <v xml:space="preserve"> Anurag Krishna</v>
          </cell>
          <cell r="K264">
            <v>7080211666</v>
          </cell>
          <cell r="L264" t="str">
            <v xml:space="preserve"> Prateek Srivastava</v>
          </cell>
          <cell r="M264">
            <v>9935096993</v>
          </cell>
          <cell r="N264" t="str">
            <v xml:space="preserve">Dhirendra Pratap Singh </v>
          </cell>
          <cell r="O264">
            <v>9794704349</v>
          </cell>
        </row>
        <row r="265">
          <cell r="B265" t="str">
            <v>LUK71</v>
          </cell>
          <cell r="C265" t="str">
            <v>UERT10442</v>
          </cell>
          <cell r="D265" t="str">
            <v>Ram Bank Xing</v>
          </cell>
          <cell r="E265" t="str">
            <v>Sushila Ceril, Ashirwad Plaza, Ram -2 Bank Chauraha, Aliganj, Lucknow, 3091092</v>
          </cell>
          <cell r="F265" t="str">
            <v>Lucknow</v>
          </cell>
          <cell r="G265" t="str">
            <v>RTT</v>
          </cell>
          <cell r="H265">
            <v>21</v>
          </cell>
          <cell r="I265" t="str">
            <v>Lucknow</v>
          </cell>
          <cell r="J265" t="str">
            <v xml:space="preserve"> Anurag Krishna</v>
          </cell>
          <cell r="K265">
            <v>7080211666</v>
          </cell>
          <cell r="L265" t="str">
            <v xml:space="preserve"> Prateek Srivastava</v>
          </cell>
          <cell r="M265">
            <v>9935096993</v>
          </cell>
          <cell r="N265" t="str">
            <v xml:space="preserve">Anuj Kumar Tiwari </v>
          </cell>
          <cell r="O265">
            <v>8400009996</v>
          </cell>
        </row>
        <row r="266">
          <cell r="B266" t="str">
            <v>LUK72</v>
          </cell>
          <cell r="C266" t="str">
            <v>UERT10306</v>
          </cell>
          <cell r="D266" t="str">
            <v>Virat Khand</v>
          </cell>
          <cell r="E266" t="str">
            <v>Sudarshan Prasad Dubey, D-2/68, Virat Khand, Gomti Nagar, Lucknow</v>
          </cell>
          <cell r="F266" t="str">
            <v>Lucknow</v>
          </cell>
          <cell r="G266" t="str">
            <v>RTT</v>
          </cell>
          <cell r="H266">
            <v>18</v>
          </cell>
          <cell r="I266" t="str">
            <v>Lucknow</v>
          </cell>
          <cell r="J266" t="str">
            <v xml:space="preserve"> Anurag Krishna</v>
          </cell>
          <cell r="K266">
            <v>7080211666</v>
          </cell>
          <cell r="L266" t="str">
            <v xml:space="preserve"> Prateek Srivastava</v>
          </cell>
          <cell r="M266">
            <v>9935096993</v>
          </cell>
          <cell r="N266" t="str">
            <v xml:space="preserve">Rakesh Kumar Mishra </v>
          </cell>
          <cell r="O266">
            <v>9005059599</v>
          </cell>
        </row>
        <row r="267">
          <cell r="B267" t="str">
            <v>LUK73</v>
          </cell>
          <cell r="C267" t="str">
            <v>UERT10307</v>
          </cell>
          <cell r="D267" t="str">
            <v>Patel Nagar</v>
          </cell>
          <cell r="E267" t="str">
            <v>Sunil Kumar Gadi, 2700735, 255, Patel Nagar Yojna Vill-Inmailganj, Near Bsnl Telephone Exchange, Lucknow</v>
          </cell>
          <cell r="F267" t="str">
            <v>Lucknow</v>
          </cell>
          <cell r="G267" t="str">
            <v>RTT</v>
          </cell>
          <cell r="H267">
            <v>15</v>
          </cell>
          <cell r="I267" t="str">
            <v>Lucknow</v>
          </cell>
          <cell r="J267" t="str">
            <v xml:space="preserve"> Anurag Krishna</v>
          </cell>
          <cell r="K267">
            <v>7080211666</v>
          </cell>
          <cell r="L267" t="str">
            <v xml:space="preserve"> Prateek Srivastava</v>
          </cell>
          <cell r="M267">
            <v>9935096993</v>
          </cell>
          <cell r="N267" t="str">
            <v xml:space="preserve">Dinesh Kumar Dubey </v>
          </cell>
          <cell r="O267">
            <v>8738088858</v>
          </cell>
        </row>
        <row r="268">
          <cell r="B268" t="str">
            <v>LUK74</v>
          </cell>
          <cell r="C268" t="str">
            <v>UERT10327</v>
          </cell>
          <cell r="D268" t="str">
            <v>Mehboobganj</v>
          </cell>
          <cell r="E268" t="str">
            <v>Hafiz Ali, 9839507323, Garhipeer Khan, Hazara Bagh, Lucknow</v>
          </cell>
          <cell r="F268" t="str">
            <v>Lucknow</v>
          </cell>
          <cell r="G268" t="str">
            <v>RTP</v>
          </cell>
          <cell r="H268">
            <v>9</v>
          </cell>
          <cell r="I268" t="str">
            <v>Lucknow</v>
          </cell>
          <cell r="J268" t="str">
            <v xml:space="preserve"> Anurag Krishna</v>
          </cell>
          <cell r="K268">
            <v>7080211666</v>
          </cell>
          <cell r="L268" t="str">
            <v xml:space="preserve"> Prateek Srivastava</v>
          </cell>
          <cell r="M268">
            <v>9935096993</v>
          </cell>
          <cell r="N268" t="str">
            <v xml:space="preserve">Ganga Sagar </v>
          </cell>
          <cell r="O268">
            <v>9936019753</v>
          </cell>
        </row>
        <row r="269">
          <cell r="B269" t="str">
            <v>MAU01</v>
          </cell>
          <cell r="C269" t="str">
            <v>UERT10026</v>
          </cell>
          <cell r="D269" t="str">
            <v>Rlwy Stn</v>
          </cell>
          <cell r="E269" t="str">
            <v>Chandrakanti Devi, 0547-2220538,9839327190, Katuapura (East), Sanskrit Pathshala, Maunath Bhanjan</v>
          </cell>
          <cell r="F269" t="str">
            <v>Mau</v>
          </cell>
          <cell r="G269" t="str">
            <v>RTT</v>
          </cell>
          <cell r="H269">
            <v>15</v>
          </cell>
          <cell r="I269" t="str">
            <v>Gorakhpur</v>
          </cell>
          <cell r="J269" t="str">
            <v>Shanker Kumar</v>
          </cell>
          <cell r="K269">
            <v>8953158899</v>
          </cell>
          <cell r="L269" t="str">
            <v>Shivanshu.Singh</v>
          </cell>
          <cell r="M269">
            <v>9935949991</v>
          </cell>
          <cell r="N269" t="str">
            <v xml:space="preserve">Vinay Kant UPadhyay </v>
          </cell>
          <cell r="O269">
            <v>9648312551</v>
          </cell>
        </row>
        <row r="270">
          <cell r="B270" t="str">
            <v>MBD01</v>
          </cell>
          <cell r="C270" t="str">
            <v>UEGT10281</v>
          </cell>
          <cell r="D270" t="str">
            <v>Kayetatola</v>
          </cell>
          <cell r="E270" t="str">
            <v>Rajesh Kumar Urf Raju, 0547-2322785, 276403, Plot No. -5,6,7,Golwar Tola, Mohamadabad, Gohna</v>
          </cell>
          <cell r="F270" t="str">
            <v>Mau</v>
          </cell>
          <cell r="G270" t="str">
            <v>GBT</v>
          </cell>
          <cell r="H270">
            <v>60</v>
          </cell>
          <cell r="I270" t="str">
            <v>Gorakhpur</v>
          </cell>
          <cell r="J270" t="str">
            <v>Shanker Kumar</v>
          </cell>
          <cell r="K270">
            <v>8953158899</v>
          </cell>
          <cell r="L270" t="str">
            <v>Shivanshu.Singh</v>
          </cell>
          <cell r="M270">
            <v>9935949991</v>
          </cell>
          <cell r="N270" t="str">
            <v>Pankaj Kumar</v>
          </cell>
          <cell r="O270">
            <v>9721366999</v>
          </cell>
        </row>
        <row r="271">
          <cell r="B271" t="str">
            <v>MGL01</v>
          </cell>
          <cell r="C271" t="str">
            <v>UERT10007</v>
          </cell>
          <cell r="D271" t="str">
            <v>Mughal Sarai</v>
          </cell>
          <cell r="E271" t="str">
            <v>Azaz Ahmed, 05412-254186, 419, Eastern Bazaar, Mughal Sarai</v>
          </cell>
          <cell r="F271" t="str">
            <v>Chandauli</v>
          </cell>
          <cell r="G271" t="str">
            <v>RTT</v>
          </cell>
          <cell r="H271">
            <v>18</v>
          </cell>
          <cell r="I271" t="str">
            <v>Varanasi</v>
          </cell>
          <cell r="J271" t="str">
            <v>Vidit Shukla</v>
          </cell>
          <cell r="K271">
            <v>9956242366</v>
          </cell>
          <cell r="L271" t="str">
            <v>Arun Kumar Yadav</v>
          </cell>
          <cell r="M271">
            <v>9695074111</v>
          </cell>
          <cell r="N271" t="str">
            <v>Vivek Pratap Singh</v>
          </cell>
          <cell r="O271">
            <v>9651353444</v>
          </cell>
        </row>
        <row r="272">
          <cell r="B272" t="str">
            <v>MGL02</v>
          </cell>
          <cell r="C272" t="str">
            <v>UEGT10282</v>
          </cell>
          <cell r="D272" t="str">
            <v>Dulhipur</v>
          </cell>
          <cell r="E272" t="str">
            <v>Ramdev Singh, Khasra No.-156, Satpokhri, 05412-251372</v>
          </cell>
          <cell r="F272" t="str">
            <v>Chandauli</v>
          </cell>
          <cell r="G272" t="str">
            <v>GBT</v>
          </cell>
          <cell r="H272">
            <v>60</v>
          </cell>
          <cell r="I272" t="str">
            <v>Varanasi</v>
          </cell>
          <cell r="J272" t="str">
            <v>Vidit Shukla</v>
          </cell>
          <cell r="K272">
            <v>9956242366</v>
          </cell>
          <cell r="L272" t="str">
            <v>Arun Kumar Yadav</v>
          </cell>
          <cell r="M272">
            <v>9695074111</v>
          </cell>
          <cell r="N272" t="str">
            <v>Vivek Pratap Singh</v>
          </cell>
          <cell r="O272">
            <v>9651353444</v>
          </cell>
        </row>
        <row r="273">
          <cell r="B273" t="str">
            <v>MHJ01</v>
          </cell>
          <cell r="C273" t="str">
            <v>UEGT10232</v>
          </cell>
          <cell r="D273" t="str">
            <v>Nisha Dhaba</v>
          </cell>
          <cell r="E273" t="str">
            <v>Ganga Prasad, Ram Diwanganj, Gram Panchyat Mau, Mohanlalganj, Lucknow</v>
          </cell>
          <cell r="F273" t="str">
            <v>Lucknow</v>
          </cell>
          <cell r="G273" t="str">
            <v>GBT</v>
          </cell>
          <cell r="H273">
            <v>60</v>
          </cell>
          <cell r="I273" t="str">
            <v>Lucknow</v>
          </cell>
          <cell r="J273" t="str">
            <v xml:space="preserve"> Shiv Narayan Yadav</v>
          </cell>
          <cell r="K273">
            <v>9936811094</v>
          </cell>
          <cell r="L273" t="str">
            <v xml:space="preserve"> Prateek Srivastava</v>
          </cell>
          <cell r="M273">
            <v>9935096993</v>
          </cell>
          <cell r="N273" t="str">
            <v xml:space="preserve">Pawan Pratap Singh </v>
          </cell>
          <cell r="O273">
            <v>9935985000</v>
          </cell>
        </row>
        <row r="274">
          <cell r="B274" t="str">
            <v>MLH01</v>
          </cell>
          <cell r="C274" t="str">
            <v>UEGT10089</v>
          </cell>
          <cell r="D274" t="str">
            <v>Mall Road</v>
          </cell>
          <cell r="E274" t="str">
            <v>Mohd. Rafey Jahan,Khasra No.128, Gram Saranan, Mall Road, Before Railway Crossing, Malihabad</v>
          </cell>
          <cell r="F274" t="str">
            <v>Lucknow</v>
          </cell>
          <cell r="G274" t="str">
            <v>GBT</v>
          </cell>
          <cell r="H274">
            <v>60</v>
          </cell>
          <cell r="I274" t="str">
            <v>Lucknow</v>
          </cell>
          <cell r="J274" t="str">
            <v xml:space="preserve"> Shiv Narayan Yadav</v>
          </cell>
          <cell r="K274">
            <v>9936811094</v>
          </cell>
          <cell r="L274" t="str">
            <v xml:space="preserve"> Prateek Srivastava</v>
          </cell>
          <cell r="M274">
            <v>9935096993</v>
          </cell>
          <cell r="N274" t="str">
            <v xml:space="preserve">Shiv Shankar  </v>
          </cell>
          <cell r="O274">
            <v>9936028884</v>
          </cell>
        </row>
        <row r="275">
          <cell r="B275" t="str">
            <v>MRZ01</v>
          </cell>
          <cell r="C275" t="str">
            <v>UERT10293</v>
          </cell>
          <cell r="D275" t="str">
            <v>Ramaipatti</v>
          </cell>
          <cell r="E275" t="str">
            <v>Lalta Prasad, Ramaiipatti, Post Sadar, Mirzapur</v>
          </cell>
          <cell r="F275" t="str">
            <v>Mirzapur</v>
          </cell>
          <cell r="G275" t="str">
            <v>RTT</v>
          </cell>
          <cell r="H275">
            <v>18</v>
          </cell>
          <cell r="I275" t="str">
            <v>Varanasi</v>
          </cell>
          <cell r="J275" t="str">
            <v>Amar Nath Mishra</v>
          </cell>
          <cell r="K275">
            <v>7897262385</v>
          </cell>
          <cell r="L275" t="str">
            <v>Arun Kumar Yadav</v>
          </cell>
          <cell r="M275">
            <v>9695074111</v>
          </cell>
          <cell r="N275" t="str">
            <v>Mahendra Giri</v>
          </cell>
          <cell r="O275">
            <v>8174811450</v>
          </cell>
        </row>
        <row r="276">
          <cell r="B276" t="str">
            <v>MRZ02</v>
          </cell>
          <cell r="C276" t="str">
            <v>UERT10267</v>
          </cell>
          <cell r="D276" t="str">
            <v>Railway Stn</v>
          </cell>
          <cell r="E276" t="str">
            <v>Sanjay Kesarwani, Hotel Ok Delux Infront Of Railway Station #262050</v>
          </cell>
          <cell r="F276" t="str">
            <v>Mirzapur</v>
          </cell>
          <cell r="G276" t="str">
            <v>RTT</v>
          </cell>
          <cell r="H276">
            <v>12</v>
          </cell>
          <cell r="I276" t="str">
            <v>Varanasi</v>
          </cell>
          <cell r="J276" t="str">
            <v>Amar Nath Mishra</v>
          </cell>
          <cell r="K276">
            <v>7897262385</v>
          </cell>
          <cell r="L276" t="str">
            <v>Arun Kumar Yadav</v>
          </cell>
          <cell r="M276">
            <v>9695074111</v>
          </cell>
          <cell r="N276" t="str">
            <v>Shailendra Kumar Srivastava</v>
          </cell>
          <cell r="O276">
            <v>9161843874</v>
          </cell>
        </row>
        <row r="277">
          <cell r="B277" t="str">
            <v>MRZ03</v>
          </cell>
          <cell r="C277" t="str">
            <v>UERT17006</v>
          </cell>
          <cell r="D277" t="str">
            <v>Laldiggi Rd</v>
          </cell>
          <cell r="E277" t="str">
            <v>Ram Mani Tewari, Gosain Tola</v>
          </cell>
          <cell r="F277" t="str">
            <v>Mirzapur</v>
          </cell>
          <cell r="G277" t="str">
            <v>RTT</v>
          </cell>
          <cell r="H277">
            <v>18</v>
          </cell>
          <cell r="I277" t="str">
            <v>Varanasi</v>
          </cell>
          <cell r="J277" t="str">
            <v>Amar Nath Mishra</v>
          </cell>
          <cell r="K277">
            <v>7897262385</v>
          </cell>
          <cell r="L277" t="str">
            <v>Arun Kumar Yadav</v>
          </cell>
          <cell r="M277">
            <v>9695074111</v>
          </cell>
          <cell r="N277" t="str">
            <v>Mahendra Giri</v>
          </cell>
          <cell r="O277">
            <v>8174811450</v>
          </cell>
        </row>
        <row r="278">
          <cell r="B278" t="str">
            <v>MRZ04</v>
          </cell>
          <cell r="C278" t="str">
            <v>UEGT10292</v>
          </cell>
          <cell r="D278" t="str">
            <v>Vindhyachal</v>
          </cell>
          <cell r="E278" t="str">
            <v>Ratnesh Chand Pandey, Vindhyachal, 05442-242275</v>
          </cell>
          <cell r="F278" t="str">
            <v>Mirzapur</v>
          </cell>
          <cell r="G278" t="str">
            <v>GBT</v>
          </cell>
          <cell r="H278">
            <v>50</v>
          </cell>
          <cell r="I278" t="str">
            <v>Varanasi</v>
          </cell>
          <cell r="J278" t="str">
            <v>Amar Nath Mishra</v>
          </cell>
          <cell r="K278">
            <v>7897262385</v>
          </cell>
          <cell r="L278" t="str">
            <v>Arun Kumar Yadav</v>
          </cell>
          <cell r="M278">
            <v>9695074111</v>
          </cell>
          <cell r="N278" t="str">
            <v>Mahendra Giri</v>
          </cell>
          <cell r="O278">
            <v>8174811450</v>
          </cell>
        </row>
        <row r="279">
          <cell r="B279" t="str">
            <v>PRG01</v>
          </cell>
          <cell r="C279" t="str">
            <v>UEGT10238</v>
          </cell>
          <cell r="D279" t="str">
            <v>Chilbila</v>
          </cell>
          <cell r="E279" t="str">
            <v>Bawan Dass, Praksh Tent House, Chilbila Chouraha, Allahabad Road, Pratapgarh</v>
          </cell>
          <cell r="F279" t="str">
            <v>Pratapgarh</v>
          </cell>
          <cell r="G279" t="str">
            <v>GBT</v>
          </cell>
          <cell r="H279">
            <v>40</v>
          </cell>
          <cell r="I279" t="str">
            <v>ALLAHABAD</v>
          </cell>
          <cell r="J279" t="str">
            <v>Rajesh Kumar 1 Singh</v>
          </cell>
          <cell r="K279">
            <v>9559196661</v>
          </cell>
          <cell r="L279" t="str">
            <v>Chandra Gokul Singh</v>
          </cell>
          <cell r="M279">
            <v>9559961777</v>
          </cell>
          <cell r="N279" t="str">
            <v>Arun Kumar Sharma</v>
          </cell>
          <cell r="O279">
            <v>9794274383</v>
          </cell>
        </row>
        <row r="280">
          <cell r="B280" t="str">
            <v>PRG02</v>
          </cell>
          <cell r="C280" t="str">
            <v>UEGT10235</v>
          </cell>
          <cell r="D280" t="str">
            <v>Bhangvan Ganj</v>
          </cell>
          <cell r="E280" t="str">
            <v>Umesh Pratap Tripathi, 05342-224984, Kanj Bhavan, Bhagwan Chungi, Pratapgarh</v>
          </cell>
          <cell r="F280" t="str">
            <v>Pratapgarh</v>
          </cell>
          <cell r="G280" t="str">
            <v>GBT</v>
          </cell>
          <cell r="H280">
            <v>40</v>
          </cell>
          <cell r="I280" t="str">
            <v>ALLAHABAD</v>
          </cell>
          <cell r="J280" t="str">
            <v>Rajesh Kumar 1 Singh</v>
          </cell>
          <cell r="K280">
            <v>9559196661</v>
          </cell>
          <cell r="L280" t="str">
            <v>Chandra Gokul Singh</v>
          </cell>
          <cell r="M280">
            <v>9559961777</v>
          </cell>
          <cell r="N280" t="str">
            <v>Arun Kumar Sharma</v>
          </cell>
          <cell r="O280">
            <v>9794274383</v>
          </cell>
        </row>
        <row r="281">
          <cell r="B281" t="str">
            <v>PRG03</v>
          </cell>
          <cell r="C281" t="str">
            <v>UERT10239</v>
          </cell>
          <cell r="D281" t="str">
            <v>Subzi Mandi</v>
          </cell>
          <cell r="E281" t="str">
            <v>Hazari Lal, 9415350913, H.No.-199, Paltan Bazaar, Sabzi Mandi Road, Pratapgarh</v>
          </cell>
          <cell r="F281" t="str">
            <v>Pratapgarh</v>
          </cell>
          <cell r="G281" t="str">
            <v>RTT</v>
          </cell>
          <cell r="H281">
            <v>18</v>
          </cell>
          <cell r="I281" t="str">
            <v>ALLAHABAD</v>
          </cell>
          <cell r="J281" t="str">
            <v>Rajesh Kumar 1 Singh</v>
          </cell>
          <cell r="K281">
            <v>9559196661</v>
          </cell>
          <cell r="L281" t="str">
            <v>Chandra Gokul Singh</v>
          </cell>
          <cell r="M281">
            <v>9559961777</v>
          </cell>
          <cell r="N281" t="str">
            <v>Arun Kumar Sharma</v>
          </cell>
          <cell r="O281">
            <v>9794274383</v>
          </cell>
        </row>
        <row r="282">
          <cell r="B282" t="str">
            <v>RBL01</v>
          </cell>
          <cell r="C282" t="str">
            <v>UEGT10237</v>
          </cell>
          <cell r="D282" t="str">
            <v>Near Iti</v>
          </cell>
          <cell r="E282" t="str">
            <v>Mr. Raj Kumar Chaudhary  Coal Depot, Malik-Mau, Aima, Near Iti Ltd., Sultanpur Rd., Raibareilly.</v>
          </cell>
          <cell r="F282" t="str">
            <v>Raibareilly</v>
          </cell>
          <cell r="G282" t="str">
            <v>GBT</v>
          </cell>
          <cell r="H282">
            <v>60</v>
          </cell>
          <cell r="I282" t="str">
            <v>ALLAHABAD</v>
          </cell>
          <cell r="J282" t="str">
            <v>Pranab Ranjan Srivastava</v>
          </cell>
          <cell r="K282">
            <v>9559196348</v>
          </cell>
          <cell r="L282" t="str">
            <v>Chandra Gokul Singh</v>
          </cell>
          <cell r="M282">
            <v>9559961777</v>
          </cell>
          <cell r="N282" t="str">
            <v>Sushil Kumar Kanaujia</v>
          </cell>
          <cell r="O282">
            <v>9651047177</v>
          </cell>
        </row>
        <row r="283">
          <cell r="B283" t="str">
            <v>RBL02</v>
          </cell>
          <cell r="C283" t="str">
            <v>UEGT10236</v>
          </cell>
          <cell r="D283" t="str">
            <v>Ghanta Ghar</v>
          </cell>
          <cell r="E283" t="str">
            <v>Gurprasad Singh, 9415034080, H.No. 496, Ward No.19, Mohalla Satya Nagar, Rae Bareilly</v>
          </cell>
          <cell r="F283" t="str">
            <v>Raibareilly</v>
          </cell>
          <cell r="G283" t="str">
            <v>GBT</v>
          </cell>
          <cell r="H283">
            <v>40</v>
          </cell>
          <cell r="I283" t="str">
            <v>ALLAHABAD</v>
          </cell>
          <cell r="J283" t="str">
            <v>Pranab Ranjan Srivastava</v>
          </cell>
          <cell r="K283">
            <v>9559196348</v>
          </cell>
          <cell r="L283" t="str">
            <v>Chandra Gokul Singh</v>
          </cell>
          <cell r="M283">
            <v>9559961777</v>
          </cell>
          <cell r="N283" t="str">
            <v>Sushil Kumar Kanaujia</v>
          </cell>
          <cell r="O283">
            <v>9651047177</v>
          </cell>
        </row>
        <row r="284">
          <cell r="B284" t="str">
            <v>RSR01</v>
          </cell>
          <cell r="C284" t="str">
            <v>UEGT10279</v>
          </cell>
          <cell r="D284" t="str">
            <v>Station Rd.</v>
          </cell>
          <cell r="E284" t="str">
            <v>Partap Narayan, 221712, Chitauni Bazar Pargana, Lakhneshwar, Tehsil Rasra</v>
          </cell>
          <cell r="F284" t="str">
            <v>Ballia</v>
          </cell>
          <cell r="G284" t="str">
            <v>GBT</v>
          </cell>
          <cell r="H284">
            <v>60</v>
          </cell>
          <cell r="I284" t="str">
            <v>Varanasi</v>
          </cell>
          <cell r="J284" t="str">
            <v>Anup Kumar</v>
          </cell>
          <cell r="K284">
            <v>7380850768</v>
          </cell>
          <cell r="L284" t="str">
            <v>Arun Kumar Yadav</v>
          </cell>
          <cell r="M284">
            <v>9695074111</v>
          </cell>
          <cell r="N284" t="str">
            <v>Pawan Kumar Rai</v>
          </cell>
          <cell r="O284">
            <v>9005507664</v>
          </cell>
        </row>
        <row r="285">
          <cell r="B285" t="str">
            <v>SHA01</v>
          </cell>
          <cell r="C285" t="str">
            <v>UERT10275</v>
          </cell>
          <cell r="D285" t="str">
            <v>Sadar Bazaar</v>
          </cell>
          <cell r="E285" t="str">
            <v>D.V. Chaudhary, 05842-222490, Chaudhary Bhawan, Sadar Bazaar, Near Union Bank, Shahjahanpur</v>
          </cell>
          <cell r="F285" t="str">
            <v>Shahjahanpur</v>
          </cell>
          <cell r="G285" t="str">
            <v>RTT</v>
          </cell>
          <cell r="H285">
            <v>18</v>
          </cell>
          <cell r="I285" t="str">
            <v>Lucknow</v>
          </cell>
          <cell r="J285" t="str">
            <v>Sumit Singh</v>
          </cell>
          <cell r="K285">
            <v>9519099106</v>
          </cell>
          <cell r="L285" t="str">
            <v xml:space="preserve"> Prateek Srivastava</v>
          </cell>
          <cell r="M285">
            <v>9935096993</v>
          </cell>
          <cell r="N285" t="str">
            <v>Manik Chandra</v>
          </cell>
          <cell r="O285">
            <v>7080861480</v>
          </cell>
        </row>
        <row r="286">
          <cell r="B286" t="str">
            <v>SHA02</v>
          </cell>
          <cell r="C286" t="str">
            <v>UERT10274</v>
          </cell>
          <cell r="D286" t="str">
            <v>Bada Chowk</v>
          </cell>
          <cell r="E286" t="str">
            <v>Geeta, 35, Aqv Masjid, Kaench, Shahjahanpur, 9415489159</v>
          </cell>
          <cell r="F286" t="str">
            <v>Shahjahanpur</v>
          </cell>
          <cell r="G286" t="str">
            <v>RTT</v>
          </cell>
          <cell r="H286">
            <v>18</v>
          </cell>
          <cell r="I286" t="str">
            <v>Lucknow</v>
          </cell>
          <cell r="J286" t="str">
            <v>Sumit Singh</v>
          </cell>
          <cell r="K286">
            <v>9519099106</v>
          </cell>
          <cell r="L286" t="str">
            <v xml:space="preserve"> Prateek Srivastava</v>
          </cell>
          <cell r="M286">
            <v>9935096993</v>
          </cell>
          <cell r="N286" t="str">
            <v xml:space="preserve">Om Prakash Singh </v>
          </cell>
          <cell r="O286">
            <v>9919901002</v>
          </cell>
        </row>
        <row r="287">
          <cell r="B287" t="str">
            <v>SHA03</v>
          </cell>
          <cell r="C287" t="str">
            <v>UEGT10273</v>
          </cell>
          <cell r="D287" t="str">
            <v>Dalel Ganj</v>
          </cell>
          <cell r="E287" t="str">
            <v>Shakeelur Rehman, 05842-255997, Mohalla-Dalel Ganj, Shahjahanpur</v>
          </cell>
          <cell r="F287" t="str">
            <v>Shahjahanpur</v>
          </cell>
          <cell r="G287" t="str">
            <v>GBT</v>
          </cell>
          <cell r="H287">
            <v>50</v>
          </cell>
          <cell r="I287" t="str">
            <v>Lucknow</v>
          </cell>
          <cell r="J287" t="str">
            <v>Sumit Singh</v>
          </cell>
          <cell r="K287">
            <v>9519099106</v>
          </cell>
          <cell r="L287" t="str">
            <v xml:space="preserve"> Prateek Srivastava</v>
          </cell>
          <cell r="M287">
            <v>9935096993</v>
          </cell>
          <cell r="N287" t="str">
            <v xml:space="preserve">Om Prakash Singh </v>
          </cell>
          <cell r="O287">
            <v>9919901002</v>
          </cell>
        </row>
        <row r="288">
          <cell r="B288" t="str">
            <v>SLT01</v>
          </cell>
          <cell r="C288" t="str">
            <v>UEGT10050</v>
          </cell>
          <cell r="D288" t="str">
            <v>Payagipur</v>
          </cell>
          <cell r="E288" t="str">
            <v>Krishankant Mishra, 9839054612, Plot 2/107, Vill. Narayanpur, Distt.Sultanpur</v>
          </cell>
          <cell r="F288" t="str">
            <v>Sultanpur</v>
          </cell>
          <cell r="G288" t="str">
            <v>GBT</v>
          </cell>
          <cell r="H288">
            <v>40</v>
          </cell>
          <cell r="I288" t="str">
            <v>Faizabad</v>
          </cell>
          <cell r="J288" t="str">
            <v>Shailendra Pratap</v>
          </cell>
          <cell r="K288">
            <v>7521802531</v>
          </cell>
          <cell r="L288" t="str">
            <v>Ravi Prakash Shukla</v>
          </cell>
          <cell r="M288">
            <v>9559196349</v>
          </cell>
          <cell r="N288" t="str">
            <v>Madhvendra Singh</v>
          </cell>
          <cell r="O288">
            <v>8127412909</v>
          </cell>
        </row>
        <row r="289">
          <cell r="B289" t="str">
            <v>SLT02</v>
          </cell>
          <cell r="C289" t="str">
            <v>UEGT10290</v>
          </cell>
          <cell r="D289" t="str">
            <v>Karodia</v>
          </cell>
          <cell r="E289" t="str">
            <v>Durga Prasad Tiwari, 9415610165, Plot-725, Near Hanuman Temple, Karondia, Sultanpur</v>
          </cell>
          <cell r="F289" t="str">
            <v>Sultanpur</v>
          </cell>
          <cell r="G289" t="str">
            <v>GBT</v>
          </cell>
          <cell r="H289">
            <v>40</v>
          </cell>
          <cell r="I289" t="str">
            <v>Faizabad</v>
          </cell>
          <cell r="J289" t="str">
            <v>Shailendra Pratap</v>
          </cell>
          <cell r="K289">
            <v>7521802531</v>
          </cell>
          <cell r="L289" t="str">
            <v>Ravi Prakash Shukla</v>
          </cell>
          <cell r="M289">
            <v>9559196349</v>
          </cell>
          <cell r="N289" t="str">
            <v>Madhvendra Singh</v>
          </cell>
          <cell r="O289">
            <v>8127412909</v>
          </cell>
        </row>
        <row r="290">
          <cell r="B290" t="str">
            <v>SLT03</v>
          </cell>
          <cell r="C290" t="str">
            <v>UEGT10271</v>
          </cell>
          <cell r="D290" t="str">
            <v>Civil Lines</v>
          </cell>
          <cell r="E290" t="str">
            <v>501, Civil Line No. 1, Near Vijay Deluxe Hotel, Sultanpur, Abdul Majid Ansari, 9415136065</v>
          </cell>
          <cell r="F290" t="str">
            <v>Sultanpur</v>
          </cell>
          <cell r="G290" t="str">
            <v>GBT</v>
          </cell>
          <cell r="H290">
            <v>40</v>
          </cell>
          <cell r="I290" t="str">
            <v>Faizabad</v>
          </cell>
          <cell r="J290" t="str">
            <v>Shailendra Pratap</v>
          </cell>
          <cell r="K290">
            <v>7521802531</v>
          </cell>
          <cell r="L290" t="str">
            <v>Ravi Prakash Shukla</v>
          </cell>
          <cell r="M290">
            <v>9559196349</v>
          </cell>
          <cell r="N290" t="str">
            <v>Madhvendra Singh</v>
          </cell>
          <cell r="O290">
            <v>8127412909</v>
          </cell>
        </row>
        <row r="291">
          <cell r="B291" t="str">
            <v>SRM01</v>
          </cell>
          <cell r="C291" t="str">
            <v>UEGT10315</v>
          </cell>
          <cell r="D291" t="str">
            <v>Main Road</v>
          </cell>
          <cell r="E291" t="str">
            <v>Vinod Maurya, 05462-256893, Arazi No.-452, Saraimeer Azamgarh</v>
          </cell>
          <cell r="F291" t="str">
            <v>Azamgarh</v>
          </cell>
          <cell r="G291" t="str">
            <v>GBT</v>
          </cell>
          <cell r="H291">
            <v>50</v>
          </cell>
          <cell r="I291" t="str">
            <v>Varanasi</v>
          </cell>
          <cell r="J291" t="str">
            <v>Anuj Singh</v>
          </cell>
          <cell r="K291">
            <v>7458050210</v>
          </cell>
          <cell r="L291" t="str">
            <v>Arun Kumar Yadav</v>
          </cell>
          <cell r="M291">
            <v>9695074111</v>
          </cell>
          <cell r="N291" t="str">
            <v>Raghvendra Pratap Singh</v>
          </cell>
          <cell r="O291">
            <v>9956055076</v>
          </cell>
        </row>
        <row r="292">
          <cell r="B292" t="str">
            <v>STP01</v>
          </cell>
          <cell r="C292" t="str">
            <v>UEGT10249</v>
          </cell>
          <cell r="D292" t="str">
            <v>Hardoi Chungi</v>
          </cell>
          <cell r="E292" t="str">
            <v>Aziz Ahmed, 05862-241348, Mohalla Kole, Near Kote, Near Kohna Police Station, Sitapur</v>
          </cell>
          <cell r="F292" t="str">
            <v>Sitapur</v>
          </cell>
          <cell r="G292" t="str">
            <v>GBT</v>
          </cell>
          <cell r="H292">
            <v>50</v>
          </cell>
          <cell r="I292" t="str">
            <v>Lucknow</v>
          </cell>
          <cell r="J292" t="str">
            <v xml:space="preserve"> Chhedi Singh</v>
          </cell>
          <cell r="K292">
            <v>9935942229</v>
          </cell>
          <cell r="L292" t="str">
            <v xml:space="preserve"> Prateek Srivastava</v>
          </cell>
          <cell r="M292">
            <v>9935096993</v>
          </cell>
          <cell r="N292" t="str">
            <v xml:space="preserve">Ram Lakhan </v>
          </cell>
          <cell r="O292">
            <v>9621911073</v>
          </cell>
        </row>
        <row r="293">
          <cell r="B293" t="str">
            <v>STP02</v>
          </cell>
          <cell r="C293" t="str">
            <v>UERT10248</v>
          </cell>
          <cell r="D293" t="str">
            <v>Station Rd.</v>
          </cell>
          <cell r="E293" t="str">
            <v>Virende Rastogi, 9415084840, Prem Auto Sales, Cantt Station, Gt Road, Sitapur</v>
          </cell>
          <cell r="F293" t="str">
            <v>Sitapur</v>
          </cell>
          <cell r="G293" t="str">
            <v>RTT</v>
          </cell>
          <cell r="H293">
            <v>21</v>
          </cell>
          <cell r="I293" t="str">
            <v>Lucknow</v>
          </cell>
          <cell r="J293" t="str">
            <v xml:space="preserve"> Chhedi Singh</v>
          </cell>
          <cell r="K293">
            <v>9935942229</v>
          </cell>
          <cell r="L293" t="str">
            <v xml:space="preserve"> Prateek Srivastava</v>
          </cell>
          <cell r="M293">
            <v>9935096993</v>
          </cell>
          <cell r="N293" t="str">
            <v xml:space="preserve">Ram Lakhan </v>
          </cell>
          <cell r="O293">
            <v>9621911073</v>
          </cell>
        </row>
        <row r="294">
          <cell r="B294" t="str">
            <v>UNN01</v>
          </cell>
          <cell r="C294" t="str">
            <v>UERT10229</v>
          </cell>
          <cell r="D294" t="str">
            <v>Sadar Bazar</v>
          </cell>
          <cell r="E294" t="str">
            <v>Mr.Gullu Avasthi, Krishna Market, Shahganj, Sadar Bazzaar, Bada Chouraha, Unnao, 9839441553</v>
          </cell>
          <cell r="F294" t="str">
            <v>Unnao</v>
          </cell>
          <cell r="G294" t="str">
            <v>RTT</v>
          </cell>
          <cell r="H294">
            <v>21</v>
          </cell>
          <cell r="I294" t="str">
            <v>Kanpur</v>
          </cell>
          <cell r="J294" t="str">
            <v>Hemant Singh</v>
          </cell>
          <cell r="K294">
            <v>7317710770</v>
          </cell>
          <cell r="L294" t="str">
            <v>Rohit Khullar</v>
          </cell>
          <cell r="M294">
            <v>9005212054</v>
          </cell>
          <cell r="N294" t="str">
            <v>Raj Mani Yadav</v>
          </cell>
          <cell r="O294">
            <v>9918905106</v>
          </cell>
        </row>
        <row r="295">
          <cell r="B295" t="str">
            <v>VNAL01</v>
          </cell>
          <cell r="C295" t="str">
            <v>UEGT10204</v>
          </cell>
          <cell r="D295" t="str">
            <v>Rohinia</v>
          </cell>
          <cell r="E295" t="str">
            <v>Shri Ramanuj Ram , 0542- 2372919Gram-Kesaripur, Post-Bhulanpur, Rohaniya</v>
          </cell>
          <cell r="F295" t="str">
            <v>Varanasi</v>
          </cell>
          <cell r="G295" t="str">
            <v>GBT</v>
          </cell>
          <cell r="H295">
            <v>60</v>
          </cell>
          <cell r="I295" t="str">
            <v>Varanasi</v>
          </cell>
          <cell r="J295" t="str">
            <v>Vidit Shukla</v>
          </cell>
          <cell r="K295">
            <v>9956242366</v>
          </cell>
          <cell r="L295" t="str">
            <v>Arun Kumar Yadav</v>
          </cell>
          <cell r="M295">
            <v>9695074111</v>
          </cell>
          <cell r="N295" t="str">
            <v>Bhupendra Nath Patel</v>
          </cell>
          <cell r="O295">
            <v>9161921129</v>
          </cell>
        </row>
        <row r="296">
          <cell r="B296" t="str">
            <v>VNAL02</v>
          </cell>
          <cell r="C296" t="str">
            <v>UEGT10203</v>
          </cell>
          <cell r="D296" t="str">
            <v>Mirza Murad</v>
          </cell>
          <cell r="E296" t="str">
            <v>Mr Aron Kumar (Munna Babu) Vill - Khochawa,  Po -  Mirza Murad</v>
          </cell>
          <cell r="F296" t="str">
            <v>Mirzapur</v>
          </cell>
          <cell r="G296" t="str">
            <v>GBT</v>
          </cell>
          <cell r="H296">
            <v>60</v>
          </cell>
          <cell r="I296" t="str">
            <v>Varanasi</v>
          </cell>
          <cell r="J296" t="str">
            <v>Amar Nath Mishra</v>
          </cell>
          <cell r="K296">
            <v>7897262385</v>
          </cell>
          <cell r="L296" t="str">
            <v>Arun Kumar Yadav</v>
          </cell>
          <cell r="M296">
            <v>9695074111</v>
          </cell>
          <cell r="N296" t="str">
            <v>Pankaj Kumar Tiwari</v>
          </cell>
          <cell r="O296">
            <v>9956763978</v>
          </cell>
        </row>
        <row r="297">
          <cell r="B297" t="str">
            <v>VNAL03</v>
          </cell>
          <cell r="C297" t="str">
            <v>UEGT10205</v>
          </cell>
          <cell r="D297" t="str">
            <v>Aurai</v>
          </cell>
          <cell r="E297" t="str">
            <v>Rajender Pandey, Aurai, Block - Bhadohi</v>
          </cell>
          <cell r="F297" t="str">
            <v>Bhadohi</v>
          </cell>
          <cell r="G297" t="str">
            <v>GBT</v>
          </cell>
          <cell r="H297">
            <v>60</v>
          </cell>
          <cell r="I297" t="str">
            <v>Varanasi</v>
          </cell>
          <cell r="J297" t="str">
            <v>Amar Nath Mishra</v>
          </cell>
          <cell r="K297">
            <v>7897262385</v>
          </cell>
          <cell r="L297" t="str">
            <v>Arun Kumar Yadav</v>
          </cell>
          <cell r="M297">
            <v>9695074111</v>
          </cell>
          <cell r="N297" t="str">
            <v>Lovkush Kumar</v>
          </cell>
          <cell r="O297">
            <v>9838947611</v>
          </cell>
        </row>
        <row r="298">
          <cell r="B298" t="str">
            <v>VNAL04</v>
          </cell>
          <cell r="C298" t="str">
            <v>UEGT10207</v>
          </cell>
          <cell r="D298" t="str">
            <v>Gopigunj</v>
          </cell>
          <cell r="E298" t="str">
            <v>Mr Prem Bhadur Singh, Vil- Jaginka, Post-Gopigunj, Distt- Sant Ravi Das Nagar, Bhadoi, 05414-232588</v>
          </cell>
          <cell r="F298" t="str">
            <v>Bhadohi</v>
          </cell>
          <cell r="G298" t="str">
            <v>GBT</v>
          </cell>
          <cell r="H298">
            <v>60</v>
          </cell>
          <cell r="I298" t="str">
            <v>Varanasi</v>
          </cell>
          <cell r="J298" t="str">
            <v>Amar Nath Mishra</v>
          </cell>
          <cell r="K298">
            <v>7897262385</v>
          </cell>
          <cell r="L298" t="str">
            <v>Arun Kumar Yadav</v>
          </cell>
          <cell r="M298">
            <v>9695074111</v>
          </cell>
          <cell r="N298" t="str">
            <v>Sujeet Pandey</v>
          </cell>
          <cell r="O298">
            <v>9839958356</v>
          </cell>
        </row>
        <row r="299">
          <cell r="B299" t="str">
            <v>VNAL05</v>
          </cell>
          <cell r="C299" t="str">
            <v>UEGT10206</v>
          </cell>
          <cell r="D299" t="str">
            <v>Handia</v>
          </cell>
          <cell r="E299" t="str">
            <v>Mr Rajender Prasad Misra, Ward No-2, Bashupur, Handia, Allhabad, 05332- 284281</v>
          </cell>
          <cell r="F299" t="str">
            <v>Allahabad</v>
          </cell>
          <cell r="G299" t="str">
            <v>GBT</v>
          </cell>
          <cell r="H299">
            <v>70</v>
          </cell>
          <cell r="I299" t="str">
            <v>ALLAHABAD</v>
          </cell>
          <cell r="J299" t="str">
            <v>Vindhyawasni Singh</v>
          </cell>
          <cell r="K299">
            <v>9559196777</v>
          </cell>
          <cell r="L299" t="str">
            <v>Chandra Gokul Singh</v>
          </cell>
          <cell r="M299">
            <v>9559961777</v>
          </cell>
          <cell r="N299" t="str">
            <v>ASHUTOSH   TRIPATHI</v>
          </cell>
          <cell r="O299">
            <v>9794344884</v>
          </cell>
        </row>
        <row r="300">
          <cell r="B300" t="str">
            <v>VNAL06</v>
          </cell>
          <cell r="C300" t="str">
            <v>UEGT10208</v>
          </cell>
          <cell r="D300" t="str">
            <v>Hanumanganj</v>
          </cell>
          <cell r="E300" t="str">
            <v>Mr Niranjan (Gram Pradhan), Vill- Laharpater, Post- Hanumanganj, Allahabad</v>
          </cell>
          <cell r="F300" t="str">
            <v>Allahabad</v>
          </cell>
          <cell r="G300" t="str">
            <v>GBT</v>
          </cell>
          <cell r="H300">
            <v>60</v>
          </cell>
          <cell r="I300" t="str">
            <v>ALLAHABAD</v>
          </cell>
          <cell r="J300" t="str">
            <v>Vindhyawasni Singh</v>
          </cell>
          <cell r="K300">
            <v>9559196777</v>
          </cell>
          <cell r="L300" t="str">
            <v>Chandra Gokul Singh</v>
          </cell>
          <cell r="M300">
            <v>9559961777</v>
          </cell>
          <cell r="N300" t="str">
            <v>RADHEY SHYAM PRAJAPATI</v>
          </cell>
          <cell r="O300">
            <v>9935018302</v>
          </cell>
        </row>
        <row r="301">
          <cell r="B301" t="str">
            <v>VNS01</v>
          </cell>
          <cell r="C301" t="str">
            <v>UERT10027</v>
          </cell>
          <cell r="D301" t="str">
            <v>Rath Yatra</v>
          </cell>
          <cell r="E301" t="str">
            <v>Siva Complex,Essar Tower</v>
          </cell>
          <cell r="F301" t="str">
            <v>Varanasi</v>
          </cell>
          <cell r="G301" t="str">
            <v>RTT</v>
          </cell>
          <cell r="H301">
            <v>12</v>
          </cell>
          <cell r="I301" t="str">
            <v>Varanasi</v>
          </cell>
          <cell r="J301" t="str">
            <v>Vidit Shukla</v>
          </cell>
          <cell r="K301">
            <v>9956242366</v>
          </cell>
          <cell r="L301" t="str">
            <v>Arun Kumar Yadav</v>
          </cell>
          <cell r="M301">
            <v>9695074111</v>
          </cell>
          <cell r="N301" t="str">
            <v>Dilip Kumar Sharma.</v>
          </cell>
          <cell r="O301">
            <v>9794352893</v>
          </cell>
        </row>
        <row r="302">
          <cell r="B302" t="str">
            <v>VNS02</v>
          </cell>
          <cell r="C302" t="str">
            <v>UERT10083</v>
          </cell>
          <cell r="D302" t="str">
            <v>Ashok Vihar</v>
          </cell>
          <cell r="E302" t="str">
            <v>Dr. R. P. Yadav &amp; Usha Yadav-9415202138, 2581056</v>
          </cell>
          <cell r="F302" t="str">
            <v>Varanasi</v>
          </cell>
          <cell r="G302" t="str">
            <v>RTT</v>
          </cell>
          <cell r="H302">
            <v>15</v>
          </cell>
          <cell r="I302" t="str">
            <v>Varanasi</v>
          </cell>
          <cell r="J302" t="str">
            <v>Vidit Shukla</v>
          </cell>
          <cell r="K302">
            <v>9956242366</v>
          </cell>
          <cell r="L302" t="str">
            <v>Arun Kumar Yadav</v>
          </cell>
          <cell r="M302">
            <v>9695074111</v>
          </cell>
          <cell r="N302" t="str">
            <v>Rakesh Kumar</v>
          </cell>
          <cell r="O302">
            <v>9793059772</v>
          </cell>
        </row>
        <row r="303">
          <cell r="B303" t="str">
            <v>VNS03</v>
          </cell>
          <cell r="C303" t="str">
            <v>UERT10038</v>
          </cell>
          <cell r="D303" t="str">
            <v>Nadesar</v>
          </cell>
          <cell r="E303" t="str">
            <v>J N Dubey, Imla Colony, Nadasar</v>
          </cell>
          <cell r="F303" t="str">
            <v>Varanasi</v>
          </cell>
          <cell r="G303" t="str">
            <v>RTT</v>
          </cell>
          <cell r="H303">
            <v>15</v>
          </cell>
          <cell r="I303" t="str">
            <v>Varanasi</v>
          </cell>
          <cell r="J303" t="str">
            <v>Vidit Shukla</v>
          </cell>
          <cell r="K303">
            <v>9956242366</v>
          </cell>
          <cell r="L303" t="str">
            <v>Arun Kumar Yadav</v>
          </cell>
          <cell r="M303">
            <v>9695074111</v>
          </cell>
          <cell r="N303" t="str">
            <v>Anil Kumar</v>
          </cell>
          <cell r="O303">
            <v>9793254306</v>
          </cell>
        </row>
        <row r="304">
          <cell r="B304" t="str">
            <v>VNS04</v>
          </cell>
          <cell r="C304" t="str">
            <v>UERT10084</v>
          </cell>
          <cell r="D304" t="str">
            <v>Bhojubeer</v>
          </cell>
          <cell r="E304" t="str">
            <v>Akanchu Child Center,Bojubeer, Punchkoshi, Varanasi</v>
          </cell>
          <cell r="F304" t="str">
            <v>Varanasi</v>
          </cell>
          <cell r="G304" t="str">
            <v>RTT</v>
          </cell>
          <cell r="H304">
            <v>15</v>
          </cell>
          <cell r="I304" t="str">
            <v>Varanasi</v>
          </cell>
          <cell r="J304" t="str">
            <v>Vidit Shukla</v>
          </cell>
          <cell r="K304">
            <v>9956242366</v>
          </cell>
          <cell r="L304" t="str">
            <v>Arun Kumar Yadav</v>
          </cell>
          <cell r="M304">
            <v>9695074111</v>
          </cell>
          <cell r="N304" t="str">
            <v>Rakesh Kumar</v>
          </cell>
          <cell r="O304">
            <v>9793059772</v>
          </cell>
        </row>
        <row r="305">
          <cell r="B305" t="str">
            <v>VNS05</v>
          </cell>
          <cell r="C305" t="str">
            <v>UEGT10104</v>
          </cell>
          <cell r="D305" t="str">
            <v>Ram Nagar</v>
          </cell>
          <cell r="E305" t="str">
            <v>Gulam Mustaffa, 3/394, Rampur, Ram Ngr.</v>
          </cell>
          <cell r="F305" t="str">
            <v>Varanasi</v>
          </cell>
          <cell r="G305" t="str">
            <v>GBT</v>
          </cell>
          <cell r="H305">
            <v>40</v>
          </cell>
          <cell r="I305" t="str">
            <v>Varanasi</v>
          </cell>
          <cell r="J305" t="str">
            <v>Vidit Shukla</v>
          </cell>
          <cell r="K305">
            <v>9956242366</v>
          </cell>
          <cell r="L305" t="str">
            <v>Arun Kumar Yadav</v>
          </cell>
          <cell r="M305">
            <v>9695074111</v>
          </cell>
          <cell r="N305" t="str">
            <v>Vivek Pratap Singh</v>
          </cell>
          <cell r="O305">
            <v>9651353444</v>
          </cell>
        </row>
        <row r="306">
          <cell r="B306" t="str">
            <v>VNS06</v>
          </cell>
          <cell r="C306" t="str">
            <v>UERT10106</v>
          </cell>
          <cell r="D306" t="str">
            <v>Nati Imali</v>
          </cell>
          <cell r="E306" t="str">
            <v>Vijay Kumar Jaiswal, J12/6, B3 Nati Imali, Varanasi</v>
          </cell>
          <cell r="F306" t="str">
            <v>Varanasi</v>
          </cell>
          <cell r="G306" t="str">
            <v>RTT</v>
          </cell>
          <cell r="H306">
            <v>18</v>
          </cell>
          <cell r="I306" t="str">
            <v>Varanasi</v>
          </cell>
          <cell r="J306" t="str">
            <v>Vidit Shukla</v>
          </cell>
          <cell r="K306">
            <v>9956242366</v>
          </cell>
          <cell r="L306" t="str">
            <v>Arun Kumar Yadav</v>
          </cell>
          <cell r="M306">
            <v>9695074111</v>
          </cell>
          <cell r="N306" t="str">
            <v>Pradeep Kumar Saini</v>
          </cell>
          <cell r="O306">
            <v>9936810997</v>
          </cell>
        </row>
        <row r="307">
          <cell r="B307" t="str">
            <v>VNS07</v>
          </cell>
          <cell r="C307" t="str">
            <v>UERT10108</v>
          </cell>
          <cell r="D307" t="str">
            <v>Adampur</v>
          </cell>
          <cell r="E307" t="str">
            <v>Mr. Abdul Ranj-9839145974, 2435991, K48/26 &amp; Kalban Sahid Angadhagahahe, Varanasi</v>
          </cell>
          <cell r="F307" t="str">
            <v>Varanasi</v>
          </cell>
          <cell r="G307" t="str">
            <v>RTT</v>
          </cell>
          <cell r="H307">
            <v>12</v>
          </cell>
          <cell r="I307" t="str">
            <v>Varanasi</v>
          </cell>
          <cell r="J307" t="str">
            <v>Vidit Shukla</v>
          </cell>
          <cell r="K307">
            <v>9956242366</v>
          </cell>
          <cell r="L307" t="str">
            <v>Arun Kumar Yadav</v>
          </cell>
          <cell r="M307">
            <v>9695074111</v>
          </cell>
          <cell r="N307" t="str">
            <v>Pradeep Kumar Saini</v>
          </cell>
          <cell r="O307">
            <v>9936810997</v>
          </cell>
        </row>
        <row r="308">
          <cell r="B308" t="str">
            <v>VNS08</v>
          </cell>
          <cell r="C308" t="str">
            <v>UERT10253</v>
          </cell>
          <cell r="D308" t="str">
            <v>Maidagin</v>
          </cell>
          <cell r="E308" t="str">
            <v>Anil Kumar Baranwal, K45/4, 5  Vireswarganj, Varanasi, 9415201873</v>
          </cell>
          <cell r="F308" t="str">
            <v>Varanasi</v>
          </cell>
          <cell r="G308" t="str">
            <v>RTT</v>
          </cell>
          <cell r="H308">
            <v>18</v>
          </cell>
          <cell r="I308" t="str">
            <v>Varanasi</v>
          </cell>
          <cell r="J308" t="str">
            <v>Vidit Shukla</v>
          </cell>
          <cell r="K308">
            <v>9956242366</v>
          </cell>
          <cell r="L308" t="str">
            <v>Arun Kumar Yadav</v>
          </cell>
          <cell r="M308">
            <v>9695074111</v>
          </cell>
          <cell r="N308" t="str">
            <v>Pradeep Kumar Saini</v>
          </cell>
          <cell r="O308">
            <v>9936810997</v>
          </cell>
        </row>
        <row r="309">
          <cell r="B309" t="str">
            <v>VNS09</v>
          </cell>
          <cell r="C309" t="str">
            <v>UERT10107</v>
          </cell>
          <cell r="D309" t="str">
            <v>Vishwanath Temple</v>
          </cell>
          <cell r="E309" t="str">
            <v>Pashupati Nath Khanna ,Ck 32/4  Nepali Kapra Chowk Vanarasi 3415556</v>
          </cell>
          <cell r="F309" t="str">
            <v>Varanasi</v>
          </cell>
          <cell r="G309" t="str">
            <v>RTT</v>
          </cell>
          <cell r="H309">
            <v>15</v>
          </cell>
          <cell r="I309" t="str">
            <v>Varanasi</v>
          </cell>
          <cell r="J309" t="str">
            <v>Vidit Shukla</v>
          </cell>
          <cell r="K309">
            <v>9956242366</v>
          </cell>
          <cell r="L309" t="str">
            <v>Arun Kumar Yadav</v>
          </cell>
          <cell r="M309">
            <v>9695074111</v>
          </cell>
          <cell r="N309" t="str">
            <v>Pradeep Kumar Saini</v>
          </cell>
          <cell r="O309">
            <v>9936810997</v>
          </cell>
        </row>
        <row r="310">
          <cell r="B310" t="str">
            <v>VNS10</v>
          </cell>
          <cell r="C310" t="str">
            <v>UERT10016</v>
          </cell>
          <cell r="D310" t="str">
            <v>Chetganj</v>
          </cell>
          <cell r="E310" t="str">
            <v>Raj Kumar Jaiswal , C 8/72 Chetganj , Raj Alankar Mandir  0542 2404416</v>
          </cell>
          <cell r="F310" t="str">
            <v>Varanasi</v>
          </cell>
          <cell r="G310" t="str">
            <v>RTT</v>
          </cell>
          <cell r="H310">
            <v>18</v>
          </cell>
          <cell r="I310" t="str">
            <v>Varanasi</v>
          </cell>
          <cell r="J310" t="str">
            <v>Vidit Shukla</v>
          </cell>
          <cell r="K310">
            <v>9956242366</v>
          </cell>
          <cell r="L310" t="str">
            <v>Arun Kumar Yadav</v>
          </cell>
          <cell r="M310">
            <v>9695074111</v>
          </cell>
          <cell r="N310" t="str">
            <v>Pradeep Kumar Saini</v>
          </cell>
          <cell r="O310">
            <v>9936810997</v>
          </cell>
        </row>
        <row r="311">
          <cell r="B311" t="str">
            <v>VNS11</v>
          </cell>
          <cell r="C311" t="str">
            <v>UERT10098</v>
          </cell>
          <cell r="D311" t="str">
            <v>Madanpura</v>
          </cell>
          <cell r="E311" t="str">
            <v>Hazi Mahumad Eliash, D42/13, Madanpura, Jagiwanpura, Madanpura, Ph: 2450332</v>
          </cell>
          <cell r="F311" t="str">
            <v>Varanasi</v>
          </cell>
          <cell r="G311" t="str">
            <v>RTP</v>
          </cell>
          <cell r="H311">
            <v>6</v>
          </cell>
          <cell r="I311" t="str">
            <v>Varanasi</v>
          </cell>
          <cell r="J311" t="str">
            <v>Vidit Shukla</v>
          </cell>
          <cell r="K311">
            <v>9956242366</v>
          </cell>
          <cell r="L311" t="str">
            <v>Arun Kumar Yadav</v>
          </cell>
          <cell r="M311">
            <v>9695074111</v>
          </cell>
          <cell r="N311" t="str">
            <v>Narayan Singh</v>
          </cell>
          <cell r="O311">
            <v>9651147878</v>
          </cell>
        </row>
        <row r="312">
          <cell r="B312" t="str">
            <v>VNS12</v>
          </cell>
          <cell r="C312" t="str">
            <v>UERT10109</v>
          </cell>
          <cell r="D312" t="str">
            <v>Alaipur</v>
          </cell>
          <cell r="E312" t="str">
            <v>R K Gupta J29/54, Jaitpura Chhmuhani Varanasi # 3114116</v>
          </cell>
          <cell r="F312" t="str">
            <v>Varanasi</v>
          </cell>
          <cell r="G312" t="str">
            <v>RTT</v>
          </cell>
          <cell r="H312">
            <v>12</v>
          </cell>
          <cell r="I312" t="str">
            <v>Varanasi</v>
          </cell>
          <cell r="J312" t="str">
            <v>Vidit Shukla</v>
          </cell>
          <cell r="K312">
            <v>9956242366</v>
          </cell>
          <cell r="L312" t="str">
            <v>Arun Kumar Yadav</v>
          </cell>
          <cell r="M312">
            <v>9695074111</v>
          </cell>
          <cell r="N312" t="str">
            <v>Rakesh Kumar</v>
          </cell>
          <cell r="O312">
            <v>9793059772</v>
          </cell>
        </row>
        <row r="313">
          <cell r="B313" t="str">
            <v>VNS13</v>
          </cell>
          <cell r="C313" t="str">
            <v>UEGT10120</v>
          </cell>
          <cell r="D313" t="str">
            <v>Lahartara</v>
          </cell>
          <cell r="E313" t="str">
            <v>Saroj Rani Gupta, D-65/267 A, Boulia, Lahartara</v>
          </cell>
          <cell r="F313" t="str">
            <v>Varanasi</v>
          </cell>
          <cell r="G313" t="str">
            <v>GBT</v>
          </cell>
          <cell r="H313">
            <v>40</v>
          </cell>
          <cell r="I313" t="str">
            <v>Varanasi</v>
          </cell>
          <cell r="J313" t="str">
            <v>Vidit Shukla</v>
          </cell>
          <cell r="K313">
            <v>9956242366</v>
          </cell>
          <cell r="L313" t="str">
            <v>Arun Kumar Yadav</v>
          </cell>
          <cell r="M313">
            <v>9695074111</v>
          </cell>
          <cell r="N313" t="str">
            <v>Bhupendra Nath Patel</v>
          </cell>
          <cell r="O313">
            <v>9161921129</v>
          </cell>
        </row>
        <row r="314">
          <cell r="B314" t="str">
            <v>VNS14</v>
          </cell>
          <cell r="C314" t="str">
            <v>UERT10196</v>
          </cell>
          <cell r="D314" t="str">
            <v>Shivala</v>
          </cell>
          <cell r="E314" t="str">
            <v>Bablu Srivastav, 2311270, 2310858, 5/33 Awad Gani Kirti Distributors Kari Kand Shivala Road</v>
          </cell>
          <cell r="F314" t="str">
            <v>Varanasi</v>
          </cell>
          <cell r="G314" t="str">
            <v>RTT</v>
          </cell>
          <cell r="H314">
            <v>18</v>
          </cell>
          <cell r="I314" t="str">
            <v>Varanasi</v>
          </cell>
          <cell r="J314" t="str">
            <v>Vidit Shukla</v>
          </cell>
          <cell r="K314">
            <v>9956242366</v>
          </cell>
          <cell r="L314" t="str">
            <v>Arun Kumar Yadav</v>
          </cell>
          <cell r="M314">
            <v>9695074111</v>
          </cell>
          <cell r="N314" t="str">
            <v>Narayan Singh</v>
          </cell>
          <cell r="O314">
            <v>9651147878</v>
          </cell>
        </row>
        <row r="315">
          <cell r="B315" t="str">
            <v>VNS15</v>
          </cell>
          <cell r="C315" t="str">
            <v>UERT10028</v>
          </cell>
          <cell r="D315" t="str">
            <v>Maldahiya</v>
          </cell>
          <cell r="E315" t="str">
            <v>Hari Das Kapoor,9839056494, C-21/4, Kha Hari Complex, Maldahiya, Varanasi(Opposite Reliance Tower)</v>
          </cell>
          <cell r="F315" t="str">
            <v>Varanasi</v>
          </cell>
          <cell r="G315" t="str">
            <v>RTT</v>
          </cell>
          <cell r="H315">
            <v>15</v>
          </cell>
          <cell r="I315" t="str">
            <v>Varanasi</v>
          </cell>
          <cell r="J315" t="str">
            <v>Vidit Shukla</v>
          </cell>
          <cell r="K315">
            <v>9956242366</v>
          </cell>
          <cell r="L315" t="str">
            <v>Arun Kumar Yadav</v>
          </cell>
          <cell r="M315">
            <v>9695074111</v>
          </cell>
          <cell r="N315" t="str">
            <v>Pradeep Kumar Saini</v>
          </cell>
          <cell r="O315">
            <v>9936810997</v>
          </cell>
        </row>
        <row r="316">
          <cell r="B316" t="str">
            <v>VNS16</v>
          </cell>
          <cell r="C316" t="str">
            <v>UERT10116</v>
          </cell>
          <cell r="D316" t="str">
            <v>Chhitupur</v>
          </cell>
          <cell r="E316" t="str">
            <v>Mr. Sachin Kumar Singh-2223332, 9415450676, S/O Mr. Maya Sankar Singh, C33/53, A-4, Narendra Nagar, Dev Nagar @ 90M</v>
          </cell>
          <cell r="F316" t="str">
            <v>Varanasi</v>
          </cell>
          <cell r="G316" t="str">
            <v>RTT</v>
          </cell>
          <cell r="H316">
            <v>15</v>
          </cell>
          <cell r="I316" t="str">
            <v>Varanasi</v>
          </cell>
          <cell r="J316" t="str">
            <v>Vidit Shukla</v>
          </cell>
          <cell r="K316">
            <v>9956242366</v>
          </cell>
          <cell r="L316" t="str">
            <v>Arun Kumar Yadav</v>
          </cell>
          <cell r="M316">
            <v>9695074111</v>
          </cell>
          <cell r="N316" t="str">
            <v>Bhupendra Nath Patel</v>
          </cell>
          <cell r="O316">
            <v>9161921129</v>
          </cell>
        </row>
        <row r="317">
          <cell r="B317" t="str">
            <v>VNS17</v>
          </cell>
          <cell r="C317" t="str">
            <v>UEGT10043</v>
          </cell>
          <cell r="D317" t="str">
            <v>Sarnath</v>
          </cell>
          <cell r="E317" t="str">
            <v>Chedi Pandey, Sa 14/31-2, Baraipur, Sarnath</v>
          </cell>
          <cell r="F317" t="str">
            <v>Varanasi</v>
          </cell>
          <cell r="G317" t="str">
            <v>GBT</v>
          </cell>
          <cell r="H317">
            <v>40</v>
          </cell>
          <cell r="I317" t="str">
            <v>Varanasi</v>
          </cell>
          <cell r="J317" t="str">
            <v>Vidit Shukla</v>
          </cell>
          <cell r="K317">
            <v>9956242366</v>
          </cell>
          <cell r="L317" t="str">
            <v>Arun Kumar Yadav</v>
          </cell>
          <cell r="M317">
            <v>9695074111</v>
          </cell>
          <cell r="N317" t="str">
            <v>Manish Kumar Sharma.</v>
          </cell>
          <cell r="O317">
            <v>9935873030</v>
          </cell>
        </row>
        <row r="318">
          <cell r="B318" t="str">
            <v>VNS18</v>
          </cell>
          <cell r="C318" t="str">
            <v>UERT10195</v>
          </cell>
          <cell r="D318" t="str">
            <v>Khojwan</v>
          </cell>
          <cell r="E318" t="str">
            <v>D.N.P.Singh-2314255,  B-23/43, A-1,New Bazar Khojwan</v>
          </cell>
          <cell r="F318" t="str">
            <v>Varanasi</v>
          </cell>
          <cell r="G318" t="str">
            <v>RTT</v>
          </cell>
          <cell r="H318">
            <v>12</v>
          </cell>
          <cell r="I318" t="str">
            <v>Varanasi</v>
          </cell>
          <cell r="J318" t="str">
            <v>Vidit Shukla</v>
          </cell>
          <cell r="K318">
            <v>9956242366</v>
          </cell>
          <cell r="L318" t="str">
            <v>Arun Kumar Yadav</v>
          </cell>
          <cell r="M318">
            <v>9695074111</v>
          </cell>
          <cell r="N318" t="str">
            <v>Dilip Kumar Sharma.</v>
          </cell>
          <cell r="O318">
            <v>9794352893</v>
          </cell>
        </row>
        <row r="319">
          <cell r="B319" t="str">
            <v>VNS19</v>
          </cell>
          <cell r="C319" t="str">
            <v>UERT10114</v>
          </cell>
          <cell r="D319" t="str">
            <v>Dlw</v>
          </cell>
          <cell r="E319" t="str">
            <v>Dr. Gp Singh, Apex Hospital, Dlw, Varanasi</v>
          </cell>
          <cell r="F319" t="str">
            <v>Varanasi</v>
          </cell>
          <cell r="G319" t="str">
            <v>RTT</v>
          </cell>
          <cell r="H319">
            <v>15</v>
          </cell>
          <cell r="I319" t="str">
            <v>Varanasi</v>
          </cell>
          <cell r="J319" t="str">
            <v>Vidit Shukla</v>
          </cell>
          <cell r="K319">
            <v>9956242366</v>
          </cell>
          <cell r="L319" t="str">
            <v>Arun Kumar Yadav</v>
          </cell>
          <cell r="M319">
            <v>9695074111</v>
          </cell>
          <cell r="N319" t="str">
            <v>Sunil Kumar Tiwari</v>
          </cell>
          <cell r="O319">
            <v>9918338049</v>
          </cell>
        </row>
        <row r="320">
          <cell r="B320" t="str">
            <v>VNS20</v>
          </cell>
          <cell r="C320" t="str">
            <v>UERT10082</v>
          </cell>
          <cell r="D320" t="str">
            <v>Lanka</v>
          </cell>
          <cell r="E320" t="str">
            <v>B-30/2A-27A Prakash Steel C/O Prakash, Lanka Varanasi#2367317/23 69428</v>
          </cell>
          <cell r="F320" t="str">
            <v>Varanasi</v>
          </cell>
          <cell r="G320" t="str">
            <v>RTT</v>
          </cell>
          <cell r="H320">
            <v>15</v>
          </cell>
          <cell r="I320" t="str">
            <v>Varanasi</v>
          </cell>
          <cell r="J320" t="str">
            <v>Vidit Shukla</v>
          </cell>
          <cell r="K320">
            <v>9956242366</v>
          </cell>
          <cell r="L320" t="str">
            <v>Arun Kumar Yadav</v>
          </cell>
          <cell r="M320">
            <v>9695074111</v>
          </cell>
          <cell r="N320" t="str">
            <v>Narayan Singh</v>
          </cell>
          <cell r="O320">
            <v>9651147878</v>
          </cell>
        </row>
        <row r="321">
          <cell r="B321" t="str">
            <v>VNS22</v>
          </cell>
          <cell r="C321" t="str">
            <v>UEGT10117</v>
          </cell>
          <cell r="D321" t="str">
            <v>Babatpur</v>
          </cell>
          <cell r="E321" t="str">
            <v>Rajdev Singh, Vill. Chorapur</v>
          </cell>
          <cell r="F321" t="str">
            <v>Varanasi</v>
          </cell>
          <cell r="G321" t="str">
            <v>GBT</v>
          </cell>
          <cell r="H321">
            <v>40</v>
          </cell>
          <cell r="I321" t="str">
            <v>Varanasi</v>
          </cell>
          <cell r="J321" t="str">
            <v>Vidit Shukla</v>
          </cell>
          <cell r="K321">
            <v>9956242366</v>
          </cell>
          <cell r="L321" t="str">
            <v>Arun Kumar Yadav</v>
          </cell>
          <cell r="M321">
            <v>9695074111</v>
          </cell>
          <cell r="N321" t="str">
            <v>Rakesh Kumar.</v>
          </cell>
          <cell r="O321">
            <v>9889483428</v>
          </cell>
        </row>
        <row r="322">
          <cell r="B322" t="str">
            <v>VNS23</v>
          </cell>
          <cell r="C322" t="str">
            <v>UEGT10101</v>
          </cell>
          <cell r="D322" t="str">
            <v>Shivpur</v>
          </cell>
          <cell r="E322" t="str">
            <v>Gopti Nath 15/62 A Shivpur Market</v>
          </cell>
          <cell r="F322" t="str">
            <v>Varanasi</v>
          </cell>
          <cell r="G322" t="str">
            <v>GBT</v>
          </cell>
          <cell r="H322">
            <v>40</v>
          </cell>
          <cell r="I322" t="str">
            <v>Varanasi</v>
          </cell>
          <cell r="J322" t="str">
            <v>Vidit Shukla</v>
          </cell>
          <cell r="K322">
            <v>9956242366</v>
          </cell>
          <cell r="L322" t="str">
            <v>Arun Kumar Yadav</v>
          </cell>
          <cell r="M322">
            <v>9695074111</v>
          </cell>
          <cell r="N322" t="str">
            <v>Anil Kumar</v>
          </cell>
          <cell r="O322">
            <v>9793254306</v>
          </cell>
        </row>
        <row r="323">
          <cell r="B323" t="str">
            <v>VNS24</v>
          </cell>
          <cell r="C323" t="str">
            <v>UERT10037</v>
          </cell>
          <cell r="D323" t="str">
            <v>Cantt.</v>
          </cell>
          <cell r="E323" t="str">
            <v>Ravinder Tewari Hotel Haliwant Cantt</v>
          </cell>
          <cell r="F323" t="str">
            <v>Varanasi</v>
          </cell>
          <cell r="G323" t="str">
            <v>RTT</v>
          </cell>
          <cell r="H323">
            <v>18</v>
          </cell>
          <cell r="I323" t="str">
            <v>Varanasi</v>
          </cell>
          <cell r="J323" t="str">
            <v>Vidit Shukla</v>
          </cell>
          <cell r="K323">
            <v>9956242366</v>
          </cell>
          <cell r="L323" t="str">
            <v>Arun Kumar Yadav</v>
          </cell>
          <cell r="M323">
            <v>9695074111</v>
          </cell>
          <cell r="N323" t="str">
            <v>Anil Kumar</v>
          </cell>
          <cell r="O323">
            <v>9793254306</v>
          </cell>
        </row>
        <row r="324">
          <cell r="B324" t="str">
            <v>VNS25</v>
          </cell>
          <cell r="C324" t="str">
            <v>UERT10173</v>
          </cell>
          <cell r="D324" t="str">
            <v>Lohatia</v>
          </cell>
          <cell r="E324" t="str">
            <v>Anil Kumar Baranwal, K65/86A, Katra Haridas, Kabir Chauraha (Lohatia)</v>
          </cell>
          <cell r="F324" t="str">
            <v>Varanasi</v>
          </cell>
          <cell r="G324" t="str">
            <v>RTT</v>
          </cell>
          <cell r="H324">
            <v>15</v>
          </cell>
          <cell r="I324" t="str">
            <v>Varanasi</v>
          </cell>
          <cell r="J324" t="str">
            <v>Vidit Shukla</v>
          </cell>
          <cell r="K324">
            <v>9956242366</v>
          </cell>
          <cell r="L324" t="str">
            <v>Arun Kumar Yadav</v>
          </cell>
          <cell r="M324">
            <v>9695074111</v>
          </cell>
          <cell r="N324" t="str">
            <v>Pradeep Kumar Saini</v>
          </cell>
          <cell r="O324">
            <v>9936810997</v>
          </cell>
        </row>
        <row r="325">
          <cell r="B325" t="str">
            <v>VNS26</v>
          </cell>
          <cell r="C325" t="str">
            <v>UEGT10122</v>
          </cell>
          <cell r="D325" t="str">
            <v>Ashapur Chowk</v>
          </cell>
          <cell r="E325" t="str">
            <v>Natthu Yadav(Dairy)   Sa 21/5 Asapur Varanasi #2590362</v>
          </cell>
          <cell r="F325" t="str">
            <v>Varanasi</v>
          </cell>
          <cell r="G325" t="str">
            <v>GBT</v>
          </cell>
          <cell r="H325">
            <v>40</v>
          </cell>
          <cell r="I325" t="str">
            <v>Varanasi</v>
          </cell>
          <cell r="J325" t="str">
            <v>Vidit Shukla</v>
          </cell>
          <cell r="K325">
            <v>9956242366</v>
          </cell>
          <cell r="L325" t="str">
            <v>Arun Kumar Yadav</v>
          </cell>
          <cell r="M325">
            <v>9695074111</v>
          </cell>
          <cell r="N325" t="str">
            <v>Manish Kumar Sharma.</v>
          </cell>
          <cell r="O325">
            <v>9935873030</v>
          </cell>
        </row>
        <row r="326">
          <cell r="B326" t="str">
            <v>VNS27</v>
          </cell>
          <cell r="C326" t="str">
            <v>UEGT10174</v>
          </cell>
          <cell r="D326" t="str">
            <v>Bhu</v>
          </cell>
          <cell r="E326" t="str">
            <v>Lalu Prasad Singh, Vill. Karadhi, Nahamanapuri Colony, Varanasi</v>
          </cell>
          <cell r="F326" t="str">
            <v>Varanasi</v>
          </cell>
          <cell r="G326" t="str">
            <v>GBT</v>
          </cell>
          <cell r="H326">
            <v>40</v>
          </cell>
          <cell r="I326" t="str">
            <v>Varanasi</v>
          </cell>
          <cell r="J326" t="str">
            <v>Vidit Shukla</v>
          </cell>
          <cell r="K326">
            <v>9956242366</v>
          </cell>
          <cell r="L326" t="str">
            <v>Arun Kumar Yadav</v>
          </cell>
          <cell r="M326">
            <v>9695074111</v>
          </cell>
          <cell r="N326" t="str">
            <v>Sunil Kumar Tiwari</v>
          </cell>
          <cell r="O326">
            <v>9918338049</v>
          </cell>
        </row>
        <row r="327">
          <cell r="B327" t="str">
            <v>VNS28</v>
          </cell>
          <cell r="C327" t="str">
            <v>UERT10200</v>
          </cell>
          <cell r="D327" t="str">
            <v>Luxa</v>
          </cell>
          <cell r="E327" t="str">
            <v>Manohar Singh, 9839519005, D-47/172, Rampura, Laksha, Varanasi</v>
          </cell>
          <cell r="F327" t="str">
            <v>Varanasi</v>
          </cell>
          <cell r="G327" t="str">
            <v>RTP</v>
          </cell>
          <cell r="H327">
            <v>6</v>
          </cell>
          <cell r="I327" t="str">
            <v>Varanasi</v>
          </cell>
          <cell r="J327" t="str">
            <v>Vidit Shukla</v>
          </cell>
          <cell r="K327">
            <v>9956242366</v>
          </cell>
          <cell r="L327" t="str">
            <v>Arun Kumar Yadav</v>
          </cell>
          <cell r="M327">
            <v>9695074111</v>
          </cell>
          <cell r="N327" t="str">
            <v>Pradeep Kumar Saini</v>
          </cell>
          <cell r="O327">
            <v>9936810997</v>
          </cell>
        </row>
        <row r="328">
          <cell r="B328" t="str">
            <v>VNS29</v>
          </cell>
          <cell r="C328" t="str">
            <v>UERT10294</v>
          </cell>
          <cell r="D328" t="str">
            <v>Thateri Bazaar</v>
          </cell>
          <cell r="E328" t="str">
            <v>Harish Das, 9839059402, Ck-17/23, Thateri Bazaar, Callcutta Kothi, Varanasi</v>
          </cell>
          <cell r="F328" t="str">
            <v>Varanasi</v>
          </cell>
          <cell r="G328" t="str">
            <v>RTP</v>
          </cell>
          <cell r="H328">
            <v>6</v>
          </cell>
          <cell r="I328" t="str">
            <v>Varanasi</v>
          </cell>
          <cell r="J328" t="str">
            <v>Vidit Shukla</v>
          </cell>
          <cell r="K328">
            <v>9956242366</v>
          </cell>
          <cell r="L328" t="str">
            <v>Arun Kumar Yadav</v>
          </cell>
          <cell r="M328">
            <v>9695074111</v>
          </cell>
          <cell r="N328" t="str">
            <v>Pradeep Kumar Saini</v>
          </cell>
          <cell r="O328">
            <v>9936810997</v>
          </cell>
        </row>
        <row r="329">
          <cell r="B329" t="str">
            <v>VNS30</v>
          </cell>
          <cell r="C329" t="str">
            <v>UERT10278</v>
          </cell>
          <cell r="D329" t="str">
            <v>Rajghat</v>
          </cell>
          <cell r="E329" t="str">
            <v>Nafish Ali, A13/224, Bhagat Puri Sewai Mandi, Rajghat, 0542-3110828</v>
          </cell>
          <cell r="F329" t="str">
            <v>Varanasi</v>
          </cell>
          <cell r="G329" t="str">
            <v>RTT</v>
          </cell>
          <cell r="H329">
            <v>18</v>
          </cell>
          <cell r="I329" t="str">
            <v>Varanasi</v>
          </cell>
          <cell r="J329" t="str">
            <v>Vidit Shukla</v>
          </cell>
          <cell r="K329">
            <v>9956242366</v>
          </cell>
          <cell r="L329" t="str">
            <v>Arun Kumar Yadav</v>
          </cell>
          <cell r="M329">
            <v>9695074111</v>
          </cell>
          <cell r="N329" t="str">
            <v>Manish Kumar Sharma.</v>
          </cell>
          <cell r="O329">
            <v>9935873030</v>
          </cell>
        </row>
        <row r="330">
          <cell r="B330" t="str">
            <v>VNS32</v>
          </cell>
          <cell r="C330" t="str">
            <v>UERT10321</v>
          </cell>
          <cell r="D330" t="str">
            <v>Bhelupura</v>
          </cell>
          <cell r="E330" t="str">
            <v>Pradeep Kumar Verma, 46, Gurudam Lane No.3, Varanasi, 0542-2311538</v>
          </cell>
          <cell r="F330" t="str">
            <v>Varanasi</v>
          </cell>
          <cell r="G330" t="str">
            <v>RTP</v>
          </cell>
          <cell r="H330">
            <v>6</v>
          </cell>
          <cell r="I330" t="str">
            <v>Varanasi</v>
          </cell>
          <cell r="J330" t="str">
            <v>Vidit Shukla</v>
          </cell>
          <cell r="K330">
            <v>9956242366</v>
          </cell>
          <cell r="L330" t="str">
            <v>Arun Kumar Yadav</v>
          </cell>
          <cell r="M330">
            <v>9695074111</v>
          </cell>
          <cell r="N330" t="str">
            <v>Dilip Kumar Sharma.</v>
          </cell>
          <cell r="O330">
            <v>9794352893</v>
          </cell>
        </row>
        <row r="331">
          <cell r="B331" t="str">
            <v>VNS34</v>
          </cell>
          <cell r="C331" t="str">
            <v>UERT10323</v>
          </cell>
          <cell r="D331" t="str">
            <v>Sunderpur</v>
          </cell>
          <cell r="E331" t="str">
            <v>Amar Nath, House No.-13/209, H-1, Brij Enclave, Sunderpur, Varanasi, 9935340813</v>
          </cell>
          <cell r="F331" t="str">
            <v>Varanasi</v>
          </cell>
          <cell r="G331" t="str">
            <v>RTT</v>
          </cell>
          <cell r="H331">
            <v>15</v>
          </cell>
          <cell r="I331" t="str">
            <v>Varanasi</v>
          </cell>
          <cell r="J331" t="str">
            <v>Vidit Shukla</v>
          </cell>
          <cell r="K331">
            <v>9956242366</v>
          </cell>
          <cell r="L331" t="str">
            <v>Arun Kumar Yadav</v>
          </cell>
          <cell r="M331">
            <v>9695074111</v>
          </cell>
          <cell r="N331" t="str">
            <v>Sunil Kumar Tiwari</v>
          </cell>
          <cell r="O331">
            <v>9918338049</v>
          </cell>
        </row>
        <row r="332">
          <cell r="B332" t="str">
            <v>VNS35</v>
          </cell>
          <cell r="C332" t="str">
            <v>UEGT10320</v>
          </cell>
          <cell r="D332" t="str">
            <v>Lohata</v>
          </cell>
          <cell r="E332" t="str">
            <v>Vijay Kumar, Plot No. 408/409, Lohata Market, Varanasi</v>
          </cell>
          <cell r="F332" t="str">
            <v>Varanasi</v>
          </cell>
          <cell r="G332" t="str">
            <v>GBT</v>
          </cell>
          <cell r="H332">
            <v>40</v>
          </cell>
          <cell r="I332" t="str">
            <v>Varanasi</v>
          </cell>
          <cell r="J332" t="str">
            <v>Vidit Shukla</v>
          </cell>
          <cell r="K332">
            <v>9956242366</v>
          </cell>
          <cell r="L332" t="str">
            <v>Arun Kumar Yadav</v>
          </cell>
          <cell r="M332">
            <v>9695074111</v>
          </cell>
          <cell r="N332" t="str">
            <v>Bhupendra Nath Patel</v>
          </cell>
          <cell r="O332">
            <v>9161921129</v>
          </cell>
        </row>
        <row r="333">
          <cell r="B333" t="str">
            <v>BAL03</v>
          </cell>
          <cell r="C333" t="str">
            <v>UERT10622</v>
          </cell>
          <cell r="D333" t="str">
            <v>Baheri</v>
          </cell>
          <cell r="E333" t="str">
            <v>Aizaz Ahmed, Vill.-Baheri, Rajdhani Road, Baheri, Distt. Ballia</v>
          </cell>
          <cell r="F333" t="str">
            <v>Ballia</v>
          </cell>
          <cell r="G333" t="str">
            <v>RTT</v>
          </cell>
          <cell r="H333">
            <v>18</v>
          </cell>
          <cell r="I333" t="str">
            <v>Varanasi</v>
          </cell>
          <cell r="J333" t="str">
            <v>Anup Kumar</v>
          </cell>
          <cell r="K333">
            <v>7380850768</v>
          </cell>
          <cell r="L333" t="str">
            <v>Arun Kumar Yadav</v>
          </cell>
          <cell r="M333">
            <v>9695074111</v>
          </cell>
          <cell r="N333" t="str">
            <v>Naveen Kumar Rai</v>
          </cell>
          <cell r="O333">
            <v>9889866036</v>
          </cell>
        </row>
        <row r="334">
          <cell r="B334" t="str">
            <v>GOP01</v>
          </cell>
          <cell r="C334" t="str">
            <v>UERT10650</v>
          </cell>
          <cell r="D334" t="str">
            <v>Gopiganj</v>
          </cell>
          <cell r="E334" t="str">
            <v>Mukundlal Gupta, Sadar Mahal, Gopiganj (Bhadohi)</v>
          </cell>
          <cell r="F334" t="str">
            <v>Bhadohi</v>
          </cell>
          <cell r="G334" t="str">
            <v>RTT</v>
          </cell>
          <cell r="H334">
            <v>15</v>
          </cell>
          <cell r="I334" t="str">
            <v>Varanasi</v>
          </cell>
          <cell r="J334" t="str">
            <v>Amar Nath Mishra</v>
          </cell>
          <cell r="K334">
            <v>7897262385</v>
          </cell>
          <cell r="L334" t="str">
            <v>Arun Kumar Yadav</v>
          </cell>
          <cell r="M334">
            <v>9695074111</v>
          </cell>
          <cell r="N334" t="str">
            <v>Sujeet Pandey</v>
          </cell>
          <cell r="O334">
            <v>9839958356</v>
          </cell>
        </row>
        <row r="335">
          <cell r="B335" t="str">
            <v>MAU03</v>
          </cell>
          <cell r="C335" t="str">
            <v>UERT10535</v>
          </cell>
          <cell r="D335" t="str">
            <v>Sahadatpura</v>
          </cell>
          <cell r="E335" t="str">
            <v>Ram Barai Prasad, Mahesha Complex, Shahadatpura, Maunath Bhanjan, 0547-2223323</v>
          </cell>
          <cell r="F335" t="str">
            <v>Mau</v>
          </cell>
          <cell r="G335" t="str">
            <v>RTT</v>
          </cell>
          <cell r="H335">
            <v>15</v>
          </cell>
          <cell r="I335" t="str">
            <v>Gorakhpur</v>
          </cell>
          <cell r="J335" t="str">
            <v>Shanker Kumar</v>
          </cell>
          <cell r="K335">
            <v>8953158899</v>
          </cell>
          <cell r="L335" t="str">
            <v>Shivanshu.Singh</v>
          </cell>
          <cell r="M335">
            <v>9935949991</v>
          </cell>
          <cell r="N335" t="str">
            <v>Akhilesh Singh</v>
          </cell>
          <cell r="O335">
            <v>9936639664</v>
          </cell>
        </row>
        <row r="336">
          <cell r="B336" t="str">
            <v>MAU02</v>
          </cell>
          <cell r="C336" t="str">
            <v>UEGT10534</v>
          </cell>
          <cell r="D336" t="str">
            <v>Madanpura</v>
          </cell>
          <cell r="E336" t="str">
            <v>Ram Chandra Rai, Moh-Damanpura, Prem Nagar, Near Mirzadipura, Khatauni-215, Khasra-738, Mau, 9415841876</v>
          </cell>
          <cell r="F336" t="str">
            <v>Mau</v>
          </cell>
          <cell r="G336" t="str">
            <v>GBT</v>
          </cell>
          <cell r="H336">
            <v>40</v>
          </cell>
          <cell r="I336" t="str">
            <v>Gorakhpur</v>
          </cell>
          <cell r="J336" t="str">
            <v>Shanker Kumar</v>
          </cell>
          <cell r="K336">
            <v>8953158899</v>
          </cell>
          <cell r="L336" t="str">
            <v>Shivanshu.Singh</v>
          </cell>
          <cell r="M336">
            <v>9935949991</v>
          </cell>
          <cell r="N336" t="str">
            <v>Akhilesh Singh</v>
          </cell>
          <cell r="O336">
            <v>9936639664</v>
          </cell>
        </row>
        <row r="337">
          <cell r="B337" t="str">
            <v>GZP01</v>
          </cell>
          <cell r="C337" t="str">
            <v>UERT10484</v>
          </cell>
          <cell r="D337" t="str">
            <v>Lal Darwaza</v>
          </cell>
          <cell r="E337" t="str">
            <v>Awatara Devi, 9415864194, Paraspura, Lal Darwaza, House No.-25/6B, Ghazipur</v>
          </cell>
          <cell r="F337" t="str">
            <v>Ghazipur</v>
          </cell>
          <cell r="G337" t="str">
            <v>RTT</v>
          </cell>
          <cell r="H337">
            <v>21</v>
          </cell>
          <cell r="I337" t="str">
            <v>Varanasi</v>
          </cell>
          <cell r="J337" t="str">
            <v>Anup Kumar</v>
          </cell>
          <cell r="K337">
            <v>7380850768</v>
          </cell>
          <cell r="L337" t="str">
            <v>Arun Kumar Yadav</v>
          </cell>
          <cell r="M337">
            <v>9695074111</v>
          </cell>
          <cell r="N337" t="str">
            <v>Jugal Kishore Mishra</v>
          </cell>
          <cell r="O337">
            <v>8009659238</v>
          </cell>
        </row>
        <row r="338">
          <cell r="B338" t="str">
            <v>GZP02</v>
          </cell>
          <cell r="C338" t="str">
            <v>UEGT10579</v>
          </cell>
          <cell r="D338" t="str">
            <v>Saklanabad</v>
          </cell>
          <cell r="E338" t="str">
            <v>Ram Prakash Yadav, 0548-2223095, Saklenabad, Ghazipur</v>
          </cell>
          <cell r="F338" t="str">
            <v>Ghazipur</v>
          </cell>
          <cell r="G338" t="str">
            <v>GBT</v>
          </cell>
          <cell r="H338">
            <v>40</v>
          </cell>
          <cell r="I338" t="str">
            <v>Varanasi</v>
          </cell>
          <cell r="J338" t="str">
            <v>Anup Kumar</v>
          </cell>
          <cell r="K338">
            <v>7380850768</v>
          </cell>
          <cell r="L338" t="str">
            <v>Arun Kumar Yadav</v>
          </cell>
          <cell r="M338">
            <v>9695074111</v>
          </cell>
          <cell r="N338" t="str">
            <v>Jugal Kishore Mishra</v>
          </cell>
          <cell r="O338">
            <v>8009659238</v>
          </cell>
        </row>
        <row r="339">
          <cell r="B339" t="str">
            <v>HDI03</v>
          </cell>
          <cell r="C339" t="str">
            <v>UEGT10342</v>
          </cell>
          <cell r="D339" t="str">
            <v>Ashanagar</v>
          </cell>
          <cell r="E339" t="str">
            <v>Surinder Singh, 05852-235263, New Civil Lines, Asha Nagar, Hardoi</v>
          </cell>
          <cell r="F339" t="str">
            <v>Hardoi</v>
          </cell>
          <cell r="G339" t="str">
            <v>GBT</v>
          </cell>
          <cell r="H339">
            <v>40</v>
          </cell>
          <cell r="I339" t="str">
            <v>Kanpur</v>
          </cell>
          <cell r="J339" t="str">
            <v>Narendra Singh</v>
          </cell>
          <cell r="K339">
            <v>7897262158</v>
          </cell>
          <cell r="L339" t="str">
            <v>Rohit Khullar</v>
          </cell>
          <cell r="M339">
            <v>9005212054</v>
          </cell>
          <cell r="N339" t="str">
            <v>Amit Kumar</v>
          </cell>
          <cell r="O339">
            <v>9795662069</v>
          </cell>
        </row>
        <row r="340">
          <cell r="B340" t="str">
            <v>MBK01</v>
          </cell>
          <cell r="C340" t="str">
            <v>UEGT10344</v>
          </cell>
          <cell r="D340" t="str">
            <v>Mubarakpur</v>
          </cell>
          <cell r="E340" t="str">
            <v>Moh. Raza, Mohalla Katra, Near Millat Girls Inter College, Purani Basti, Mubarakpur</v>
          </cell>
          <cell r="F340" t="str">
            <v>Azamgarh</v>
          </cell>
          <cell r="G340" t="str">
            <v>GBT</v>
          </cell>
          <cell r="H340">
            <v>40</v>
          </cell>
          <cell r="I340" t="str">
            <v>Varanasi</v>
          </cell>
          <cell r="J340" t="str">
            <v>Anuj Singh</v>
          </cell>
          <cell r="K340">
            <v>7458050210</v>
          </cell>
          <cell r="L340" t="str">
            <v>Arun Kumar Yadav</v>
          </cell>
          <cell r="M340">
            <v>9695074111</v>
          </cell>
          <cell r="N340" t="str">
            <v>Anirudh Yadav</v>
          </cell>
          <cell r="O340">
            <v>9794352901</v>
          </cell>
        </row>
        <row r="341">
          <cell r="B341" t="str">
            <v>BDL01</v>
          </cell>
          <cell r="C341" t="str">
            <v>UEGT10346</v>
          </cell>
          <cell r="D341" t="str">
            <v>Barhal Ganj</v>
          </cell>
          <cell r="E341" t="str">
            <v>Ramdhari Yadav, 9415061733, Chillupar, College Road, Barhal Ganj, Near Lic Office</v>
          </cell>
          <cell r="F341" t="str">
            <v>Gorakhpur</v>
          </cell>
          <cell r="G341" t="str">
            <v>GBT</v>
          </cell>
          <cell r="H341">
            <v>40</v>
          </cell>
          <cell r="I341" t="str">
            <v>Gorakhpur</v>
          </cell>
          <cell r="J341" t="str">
            <v>Shanker Kumar</v>
          </cell>
          <cell r="K341">
            <v>8953158899</v>
          </cell>
          <cell r="L341" t="str">
            <v>Shivanshu.Singh</v>
          </cell>
          <cell r="M341">
            <v>9935949991</v>
          </cell>
          <cell r="N341" t="str">
            <v xml:space="preserve">Sunil   Sharma </v>
          </cell>
          <cell r="O341">
            <v>8564953756</v>
          </cell>
        </row>
        <row r="342">
          <cell r="B342" t="str">
            <v>JHA09</v>
          </cell>
          <cell r="C342" t="str">
            <v>UEGT10343</v>
          </cell>
          <cell r="D342" t="str">
            <v>Grassland</v>
          </cell>
          <cell r="E342" t="str">
            <v>Ramsiya Devi, W/O Ram Sahay Yadav, Khatauni-764, Vill.:Simradha, Near Kanpur By Pass, Jhansi, 0517-2707437</v>
          </cell>
          <cell r="F342" t="str">
            <v>Jhansi</v>
          </cell>
          <cell r="G342" t="str">
            <v>GBT</v>
          </cell>
          <cell r="H342">
            <v>50</v>
          </cell>
          <cell r="I342" t="str">
            <v>Jhansi</v>
          </cell>
          <cell r="J342" t="str">
            <v>Sachin Jain</v>
          </cell>
          <cell r="K342">
            <v>9956901637</v>
          </cell>
          <cell r="L342" t="str">
            <v>Shailendra Kumar Choudhary</v>
          </cell>
          <cell r="M342">
            <v>9559196969</v>
          </cell>
          <cell r="N342" t="str">
            <v>Naveen Bhardwaj</v>
          </cell>
          <cell r="O342">
            <v>9598668193</v>
          </cell>
        </row>
        <row r="343">
          <cell r="B343" t="str">
            <v>KHD01</v>
          </cell>
          <cell r="C343" t="str">
            <v>UEGT10345</v>
          </cell>
          <cell r="D343" t="str">
            <v>Khalilabad</v>
          </cell>
          <cell r="E343" t="str">
            <v>Prem Chandra, Mukhlis Chauraha, Khalilabad, Sant Kabir Nagar, 9839281712</v>
          </cell>
          <cell r="F343" t="str">
            <v>Sant Kabir Nagar</v>
          </cell>
          <cell r="G343" t="str">
            <v>GBT</v>
          </cell>
          <cell r="H343">
            <v>40</v>
          </cell>
          <cell r="I343" t="str">
            <v>Gorakhpur</v>
          </cell>
          <cell r="J343" t="str">
            <v>Umesh Verma</v>
          </cell>
          <cell r="K343">
            <v>9794652425</v>
          </cell>
          <cell r="L343" t="str">
            <v>Shivanshu.Singh</v>
          </cell>
          <cell r="M343">
            <v>9935949991</v>
          </cell>
          <cell r="N343" t="str">
            <v>Anoop Kumar Dubey</v>
          </cell>
          <cell r="O343">
            <v>9795301440</v>
          </cell>
        </row>
        <row r="344">
          <cell r="B344" t="str">
            <v>VNS31</v>
          </cell>
          <cell r="C344" t="str">
            <v>UERT10347</v>
          </cell>
          <cell r="D344" t="str">
            <v>Khajuri Colony</v>
          </cell>
          <cell r="E344" t="str">
            <v>G.P. Singh, 0542-2508044, S-8/108E - 3K, Dig Colony, Prashant Puri, Varanasi</v>
          </cell>
          <cell r="F344" t="str">
            <v>Varanasi</v>
          </cell>
          <cell r="G344" t="str">
            <v>RTT</v>
          </cell>
          <cell r="H344">
            <v>12</v>
          </cell>
          <cell r="I344" t="str">
            <v>Varanasi</v>
          </cell>
          <cell r="J344" t="str">
            <v>Vidit Shukla</v>
          </cell>
          <cell r="K344">
            <v>9956242366</v>
          </cell>
          <cell r="L344" t="str">
            <v>Arun Kumar Yadav</v>
          </cell>
          <cell r="M344">
            <v>9695074111</v>
          </cell>
          <cell r="N344" t="str">
            <v>Anil Kumar</v>
          </cell>
          <cell r="O344">
            <v>9793254306</v>
          </cell>
        </row>
        <row r="345">
          <cell r="B345" t="str">
            <v>BSW01</v>
          </cell>
          <cell r="C345" t="str">
            <v>UEGT10349</v>
          </cell>
          <cell r="D345" t="str">
            <v>Biswan</v>
          </cell>
          <cell r="E345" t="str">
            <v>Virendra Kumar Malhotra, 9415770704, Anand Bhawan, Biswan, Dist. Sitapur</v>
          </cell>
          <cell r="F345" t="str">
            <v>Sitapur</v>
          </cell>
          <cell r="G345" t="str">
            <v>GBT</v>
          </cell>
          <cell r="H345">
            <v>60</v>
          </cell>
          <cell r="I345" t="str">
            <v>Lucknow</v>
          </cell>
          <cell r="J345" t="str">
            <v xml:space="preserve"> Chhedi Singh</v>
          </cell>
          <cell r="K345">
            <v>9935942229</v>
          </cell>
          <cell r="L345" t="str">
            <v xml:space="preserve"> Prateek Srivastava</v>
          </cell>
          <cell r="M345">
            <v>9935096993</v>
          </cell>
          <cell r="N345" t="str">
            <v>Awatar Singh</v>
          </cell>
          <cell r="O345">
            <v>9984496285</v>
          </cell>
        </row>
        <row r="346">
          <cell r="B346" t="str">
            <v>PHR01</v>
          </cell>
          <cell r="C346" t="str">
            <v>UEGT10350</v>
          </cell>
          <cell r="D346" t="str">
            <v>Phulpur</v>
          </cell>
          <cell r="E346" t="str">
            <v>Shamim Ahmed, 0533-2251292, Town &amp; Post- Phulpur Mohalla, Khatauni-69, Khasra-441, Sheikhpura, Dist. Allahabad</v>
          </cell>
          <cell r="F346" t="str">
            <v>Allahabad</v>
          </cell>
          <cell r="G346" t="str">
            <v>GBT</v>
          </cell>
          <cell r="H346">
            <v>60</v>
          </cell>
          <cell r="I346" t="str">
            <v>ALLAHABAD</v>
          </cell>
          <cell r="J346" t="str">
            <v>Rajesh Kumar 1 Singh</v>
          </cell>
          <cell r="K346">
            <v>9559196661</v>
          </cell>
          <cell r="L346" t="str">
            <v>Chandra Gokul Singh</v>
          </cell>
          <cell r="M346">
            <v>9559961777</v>
          </cell>
          <cell r="N346" t="str">
            <v>KAMAL KUMAR SINGH</v>
          </cell>
          <cell r="O346">
            <v>9838803444</v>
          </cell>
        </row>
        <row r="347">
          <cell r="B347" t="str">
            <v>PRH01</v>
          </cell>
          <cell r="C347" t="str">
            <v>UEGT10348</v>
          </cell>
          <cell r="D347" t="str">
            <v>Pipraich</v>
          </cell>
          <cell r="E347" t="str">
            <v>Prabodh Kumar, 0551-2672313, Station Road, Pipraich, Near Radhey Shyam Aara Machine, Near Reliance Tower</v>
          </cell>
          <cell r="F347" t="str">
            <v>Gorakhpur</v>
          </cell>
          <cell r="G347" t="str">
            <v>GBT</v>
          </cell>
          <cell r="H347">
            <v>50</v>
          </cell>
          <cell r="I347" t="str">
            <v>Gorakhpur</v>
          </cell>
          <cell r="J347" t="str">
            <v>Mohdfaruque Khan</v>
          </cell>
          <cell r="K347">
            <v>9198942168</v>
          </cell>
          <cell r="L347" t="str">
            <v>Shivanshu.Singh</v>
          </cell>
          <cell r="M347">
            <v>9935949991</v>
          </cell>
          <cell r="N347" t="str">
            <v>SachidaNand Yadav</v>
          </cell>
          <cell r="O347">
            <v>9936239001</v>
          </cell>
        </row>
        <row r="348">
          <cell r="B348" t="str">
            <v>GKP18</v>
          </cell>
          <cell r="C348" t="str">
            <v>UEGT10351</v>
          </cell>
          <cell r="D348" t="str">
            <v>Medical College</v>
          </cell>
          <cell r="E348" t="str">
            <v>Abdul Raheem C/O Purvanchal Medical Store, Medical College, Mohalla-Fattehpur, Medical College, Near Hutch Tower, Gorakhpur, 9415378593</v>
          </cell>
          <cell r="F348" t="str">
            <v>Gorakhpur</v>
          </cell>
          <cell r="G348" t="str">
            <v>GBT</v>
          </cell>
          <cell r="H348">
            <v>40</v>
          </cell>
          <cell r="I348" t="str">
            <v>Gorakhpur</v>
          </cell>
          <cell r="J348" t="str">
            <v>Shubhranath Yadav</v>
          </cell>
          <cell r="K348">
            <v>9935598884</v>
          </cell>
          <cell r="L348" t="str">
            <v>Shivanshu.Singh</v>
          </cell>
          <cell r="M348">
            <v>9935949991</v>
          </cell>
          <cell r="N348" t="str">
            <v>Dharmendra Pandey</v>
          </cell>
          <cell r="O348">
            <v>9956133918</v>
          </cell>
        </row>
        <row r="349">
          <cell r="B349" t="str">
            <v>CDL01</v>
          </cell>
          <cell r="C349" t="str">
            <v>UEGT10355</v>
          </cell>
          <cell r="D349" t="str">
            <v>Chandauli</v>
          </cell>
          <cell r="E349" t="str">
            <v>Gurmeet Singh, Gautam Nagar, Ward No.-5, Chandauli</v>
          </cell>
          <cell r="F349" t="str">
            <v>Chandauli</v>
          </cell>
          <cell r="G349" t="str">
            <v>GBT</v>
          </cell>
          <cell r="H349">
            <v>60</v>
          </cell>
          <cell r="I349" t="str">
            <v>Varanasi</v>
          </cell>
          <cell r="J349" t="str">
            <v>Om Prakash Rai</v>
          </cell>
          <cell r="K349">
            <v>9559196311</v>
          </cell>
          <cell r="L349" t="str">
            <v>Arun Kumar Yadav</v>
          </cell>
          <cell r="M349">
            <v>9695074111</v>
          </cell>
          <cell r="N349" t="str">
            <v>Santosh Kumar Tripathi</v>
          </cell>
          <cell r="O349">
            <v>9695136408</v>
          </cell>
        </row>
        <row r="350">
          <cell r="B350" t="str">
            <v>RNY01</v>
          </cell>
          <cell r="C350" t="str">
            <v>UEGT10353</v>
          </cell>
          <cell r="D350" t="str">
            <v>Raniya</v>
          </cell>
          <cell r="E350" t="str">
            <v>Ram Naresh Singh, 9415074655, Opp. Allahabad Bank, Raniya, Kanpur Dehat</v>
          </cell>
          <cell r="F350" t="str">
            <v>Kanpur Dehat</v>
          </cell>
          <cell r="G350" t="str">
            <v>GBT</v>
          </cell>
          <cell r="H350">
            <v>60</v>
          </cell>
          <cell r="I350" t="str">
            <v>Jhansi</v>
          </cell>
          <cell r="J350" t="str">
            <v>Subhash Chandra</v>
          </cell>
          <cell r="K350">
            <v>9559196337</v>
          </cell>
          <cell r="L350" t="str">
            <v>Shailendra Kumar Choudhary</v>
          </cell>
          <cell r="M350">
            <v>9559196969</v>
          </cell>
          <cell r="N350" t="str">
            <v>Arif Khan</v>
          </cell>
          <cell r="O350">
            <v>9935824786</v>
          </cell>
        </row>
        <row r="351">
          <cell r="B351" t="str">
            <v>JAG01</v>
          </cell>
          <cell r="C351" t="str">
            <v>UEGT10356</v>
          </cell>
          <cell r="D351" t="str">
            <v>Jagdishpur</v>
          </cell>
          <cell r="E351" t="str">
            <v>Nakshed, Khatauni-146, Khasra-419, Singh Market, Near Dr. Shukla Ji, Faizabad Road, Jagdishpur</v>
          </cell>
          <cell r="F351" t="str">
            <v>Sultanpur</v>
          </cell>
          <cell r="G351" t="str">
            <v>GBT</v>
          </cell>
          <cell r="H351">
            <v>40</v>
          </cell>
          <cell r="I351" t="str">
            <v>Faizabad</v>
          </cell>
          <cell r="J351" t="str">
            <v>Shailendra Pratap</v>
          </cell>
          <cell r="K351">
            <v>7521802531</v>
          </cell>
          <cell r="L351" t="str">
            <v>Ravi Prakash Shukla</v>
          </cell>
          <cell r="M351">
            <v>9559196349</v>
          </cell>
          <cell r="N351" t="str">
            <v>RAM KISHORE YADAV</v>
          </cell>
          <cell r="O351">
            <v>9918556448</v>
          </cell>
        </row>
        <row r="352">
          <cell r="B352" t="str">
            <v>GKKS01</v>
          </cell>
          <cell r="C352" t="str">
            <v>UEGT10352</v>
          </cell>
          <cell r="D352" t="str">
            <v>Jagdishpur</v>
          </cell>
          <cell r="E352" t="str">
            <v>Tufani Jaiswal, 9415362584, Vill &amp;Po-Jagdishpur Bazaar, Kasya Road, Gorakhpur</v>
          </cell>
          <cell r="F352" t="str">
            <v>Gorakhpur</v>
          </cell>
          <cell r="G352" t="str">
            <v>GBT</v>
          </cell>
          <cell r="H352">
            <v>60</v>
          </cell>
          <cell r="I352" t="str">
            <v>Gorakhpur</v>
          </cell>
          <cell r="J352" t="str">
            <v>Sunil Kumar Kushwaha</v>
          </cell>
          <cell r="K352">
            <v>9695748135</v>
          </cell>
          <cell r="L352" t="str">
            <v>Shivanshu.Singh</v>
          </cell>
          <cell r="M352">
            <v>9935949991</v>
          </cell>
          <cell r="N352" t="str">
            <v>RuPnath Paswan</v>
          </cell>
          <cell r="O352">
            <v>9793930993</v>
          </cell>
        </row>
        <row r="353">
          <cell r="B353" t="str">
            <v>GKKS02</v>
          </cell>
          <cell r="C353" t="str">
            <v>UEGT10354</v>
          </cell>
          <cell r="D353" t="str">
            <v>Pipraich</v>
          </cell>
          <cell r="E353" t="str">
            <v>Barister Rao, Vill. &amp; Po-Tharuadih, Po-Hata, Dist. Kushinagar, Ph:05567-251250</v>
          </cell>
          <cell r="F353" t="str">
            <v>Kushinagar</v>
          </cell>
          <cell r="G353" t="str">
            <v>GBT</v>
          </cell>
          <cell r="H353">
            <v>60</v>
          </cell>
          <cell r="I353" t="str">
            <v>Gorakhpur</v>
          </cell>
          <cell r="J353" t="str">
            <v>Sunil Kumar Kushwaha</v>
          </cell>
          <cell r="K353">
            <v>9695748135</v>
          </cell>
          <cell r="L353" t="str">
            <v>Shivanshu.Singh</v>
          </cell>
          <cell r="M353">
            <v>9935949991</v>
          </cell>
          <cell r="N353" t="str">
            <v>RuPnath Paswan</v>
          </cell>
          <cell r="O353">
            <v>9793930993</v>
          </cell>
        </row>
        <row r="354">
          <cell r="B354" t="str">
            <v>KSN01</v>
          </cell>
          <cell r="C354" t="str">
            <v>UEGT10360</v>
          </cell>
          <cell r="D354" t="str">
            <v>Kushinagar</v>
          </cell>
          <cell r="E354" t="str">
            <v>Badri Narayan Pathak, 05564-272372, Budh Nagari, Ward No.-3, Post + Distt. Kushinagar, Plot No. 568/3.16</v>
          </cell>
          <cell r="F354" t="str">
            <v>Kushinagar</v>
          </cell>
          <cell r="G354" t="str">
            <v>GBT</v>
          </cell>
          <cell r="H354">
            <v>60</v>
          </cell>
          <cell r="I354" t="str">
            <v>Gorakhpur</v>
          </cell>
          <cell r="J354" t="str">
            <v>Sunil Kumar Kushwaha</v>
          </cell>
          <cell r="K354">
            <v>9695748135</v>
          </cell>
          <cell r="L354" t="str">
            <v>Shivanshu.Singh</v>
          </cell>
          <cell r="M354">
            <v>9935949991</v>
          </cell>
          <cell r="N354" t="str">
            <v>Animesh Kumar</v>
          </cell>
          <cell r="O354">
            <v>9936986399</v>
          </cell>
        </row>
        <row r="355">
          <cell r="B355" t="str">
            <v>KSY01</v>
          </cell>
          <cell r="C355" t="str">
            <v>UEGT10357</v>
          </cell>
          <cell r="D355" t="str">
            <v>Kasya</v>
          </cell>
          <cell r="E355" t="str">
            <v>Dr. C.P. Gupta, 9415213547, Indira Nagar, Sapaha Road, Kasya, Dist. Kushinagar, Near C.P.Gupta Clinic</v>
          </cell>
          <cell r="F355" t="str">
            <v>Kushinagar</v>
          </cell>
          <cell r="G355" t="str">
            <v>GBT</v>
          </cell>
          <cell r="H355">
            <v>50</v>
          </cell>
          <cell r="I355" t="str">
            <v>Gorakhpur</v>
          </cell>
          <cell r="J355" t="str">
            <v>Sunil Kumar Kushwaha</v>
          </cell>
          <cell r="K355">
            <v>9695748135</v>
          </cell>
          <cell r="L355" t="str">
            <v>Shivanshu.Singh</v>
          </cell>
          <cell r="M355">
            <v>9935949991</v>
          </cell>
          <cell r="N355" t="str">
            <v>Animesh Kumar</v>
          </cell>
          <cell r="O355">
            <v>9936986399</v>
          </cell>
        </row>
        <row r="356">
          <cell r="B356" t="str">
            <v>BLG01</v>
          </cell>
          <cell r="C356" t="str">
            <v>UEGT10358</v>
          </cell>
          <cell r="D356" t="str">
            <v>Bilgram</v>
          </cell>
          <cell r="E356" t="str">
            <v>Ram Sewak Yadav, 9415595080, Vill. Bojhvar, Moh. Kasupet, Bilgram, Dist. Hardoi</v>
          </cell>
          <cell r="F356" t="str">
            <v>Hardoi</v>
          </cell>
          <cell r="G356" t="str">
            <v>GBT</v>
          </cell>
          <cell r="H356">
            <v>60</v>
          </cell>
          <cell r="I356" t="str">
            <v>Kanpur</v>
          </cell>
          <cell r="J356" t="str">
            <v>Narendra Singh</v>
          </cell>
          <cell r="K356">
            <v>7897262158</v>
          </cell>
          <cell r="L356" t="str">
            <v>Rohit Khullar</v>
          </cell>
          <cell r="M356">
            <v>9005212054</v>
          </cell>
          <cell r="N356" t="str">
            <v>Hemant Kumar</v>
          </cell>
          <cell r="O356">
            <v>7607648055</v>
          </cell>
        </row>
        <row r="357">
          <cell r="B357" t="str">
            <v>GUR01</v>
          </cell>
          <cell r="C357" t="str">
            <v>UEGT10359</v>
          </cell>
          <cell r="D357" t="str">
            <v>Gursahay Ganj</v>
          </cell>
          <cell r="E357" t="str">
            <v>Nobhin Khan, Terva Road, Mozahid Nagar, Gursahaiganj</v>
          </cell>
          <cell r="F357" t="str">
            <v>Kannauj</v>
          </cell>
          <cell r="G357" t="str">
            <v>GBT</v>
          </cell>
          <cell r="H357">
            <v>60</v>
          </cell>
          <cell r="I357" t="str">
            <v>Kanpur</v>
          </cell>
          <cell r="J357" t="str">
            <v>Rajneesh Kumar</v>
          </cell>
          <cell r="K357">
            <v>9559196314</v>
          </cell>
          <cell r="L357" t="str">
            <v>Rohit Khullar</v>
          </cell>
          <cell r="M357">
            <v>9005212054</v>
          </cell>
          <cell r="N357" t="str">
            <v>Vijay Kumar Dubey</v>
          </cell>
          <cell r="O357">
            <v>7607944753</v>
          </cell>
        </row>
        <row r="358">
          <cell r="B358" t="str">
            <v>LUK61</v>
          </cell>
          <cell r="C358" t="str">
            <v>UERT10444</v>
          </cell>
          <cell r="D358" t="str">
            <v>Topkhana Bazaar</v>
          </cell>
          <cell r="E358" t="str">
            <v>Subhash Chandra Satija, 1, Topkhana Bazaar, Cantt. , Lucknow, 9935149516</v>
          </cell>
          <cell r="F358" t="str">
            <v>Lucknow</v>
          </cell>
          <cell r="G358" t="str">
            <v>RTT</v>
          </cell>
          <cell r="H358">
            <v>18</v>
          </cell>
          <cell r="I358" t="str">
            <v>Lucknow</v>
          </cell>
          <cell r="J358" t="str">
            <v xml:space="preserve"> Anurag Krishna</v>
          </cell>
          <cell r="K358">
            <v>7080211666</v>
          </cell>
          <cell r="L358" t="str">
            <v xml:space="preserve"> Prateek Srivastava</v>
          </cell>
          <cell r="M358">
            <v>9935096993</v>
          </cell>
          <cell r="N358" t="str">
            <v xml:space="preserve">Ranjeet Kumar Singh </v>
          </cell>
          <cell r="O358">
            <v>9936506077</v>
          </cell>
        </row>
        <row r="359">
          <cell r="B359" t="str">
            <v>STP03</v>
          </cell>
          <cell r="C359" t="str">
            <v>UERT10365</v>
          </cell>
          <cell r="D359" t="str">
            <v>Greekganj</v>
          </cell>
          <cell r="E359" t="str">
            <v>Sanjiv Aggarwal, 9415084892, Plot-7/825, Nagar Pallika No-315, Nayi Basti, Hotel-Nimisha, Sitapur</v>
          </cell>
          <cell r="F359" t="str">
            <v>Sitapur</v>
          </cell>
          <cell r="G359" t="str">
            <v>RTT</v>
          </cell>
          <cell r="H359">
            <v>15</v>
          </cell>
          <cell r="I359" t="str">
            <v>Lucknow</v>
          </cell>
          <cell r="J359" t="str">
            <v xml:space="preserve"> Chhedi Singh</v>
          </cell>
          <cell r="K359">
            <v>9935942229</v>
          </cell>
          <cell r="L359" t="str">
            <v xml:space="preserve"> Prateek Srivastava</v>
          </cell>
          <cell r="M359">
            <v>9935096993</v>
          </cell>
          <cell r="N359" t="str">
            <v xml:space="preserve">Ram Lakhan </v>
          </cell>
          <cell r="O359">
            <v>9621911073</v>
          </cell>
        </row>
        <row r="360">
          <cell r="B360" t="str">
            <v>LUK55</v>
          </cell>
          <cell r="C360" t="str">
            <v>UERT10369</v>
          </cell>
          <cell r="D360" t="str">
            <v>Eldeco</v>
          </cell>
          <cell r="E360" t="str">
            <v>Preeti Sharma, 142-Eldeco Greens, Gomti Nagar, Lucknow</v>
          </cell>
          <cell r="F360" t="str">
            <v>Lucknow</v>
          </cell>
          <cell r="G360" t="str">
            <v>RTT</v>
          </cell>
          <cell r="H360">
            <v>18</v>
          </cell>
          <cell r="I360" t="str">
            <v>Lucknow</v>
          </cell>
          <cell r="J360" t="str">
            <v xml:space="preserve"> Anurag Krishna</v>
          </cell>
          <cell r="K360">
            <v>7080211666</v>
          </cell>
          <cell r="L360" t="str">
            <v xml:space="preserve"> Prateek Srivastava</v>
          </cell>
          <cell r="M360">
            <v>9935096993</v>
          </cell>
          <cell r="N360" t="str">
            <v xml:space="preserve">Rakesh Kumar Mishra </v>
          </cell>
          <cell r="O360">
            <v>9005059599</v>
          </cell>
        </row>
        <row r="361">
          <cell r="B361" t="str">
            <v>RBL03</v>
          </cell>
          <cell r="C361" t="str">
            <v>UEGT10370</v>
          </cell>
          <cell r="D361" t="str">
            <v>Civil Lines</v>
          </cell>
          <cell r="E361" t="str">
            <v>Sunder Lal Gupta, Khasra-1473, Khatauni-1473, Vill-Ahmedpur, Gandhi Nagar, Near Manika Talkies, Dist.-Rae Bareilly, 9839855203</v>
          </cell>
          <cell r="F361" t="str">
            <v>Raibareilly</v>
          </cell>
          <cell r="G361" t="str">
            <v>GBT</v>
          </cell>
          <cell r="H361">
            <v>40</v>
          </cell>
          <cell r="I361" t="str">
            <v>ALLAHABAD</v>
          </cell>
          <cell r="J361" t="str">
            <v>Pranab Ranjan Srivastava</v>
          </cell>
          <cell r="K361">
            <v>9559196348</v>
          </cell>
          <cell r="L361" t="str">
            <v>Chandra Gokul Singh</v>
          </cell>
          <cell r="M361">
            <v>9559961777</v>
          </cell>
          <cell r="N361" t="str">
            <v>Sushil Kumar Kanaujia</v>
          </cell>
          <cell r="O361">
            <v>9651047177</v>
          </cell>
        </row>
        <row r="362">
          <cell r="B362" t="str">
            <v>JHA13</v>
          </cell>
          <cell r="C362" t="str">
            <v>UERT10384</v>
          </cell>
          <cell r="D362" t="str">
            <v>Cp Mission</v>
          </cell>
          <cell r="E362" t="str">
            <v>Ajay Khurana, 9415055975, 382/2, C.P. Mission Compound, Jhansi</v>
          </cell>
          <cell r="F362" t="str">
            <v>Jhansi</v>
          </cell>
          <cell r="G362" t="str">
            <v>RTT</v>
          </cell>
          <cell r="H362">
            <v>18</v>
          </cell>
          <cell r="I362" t="str">
            <v>Jhansi</v>
          </cell>
          <cell r="J362" t="str">
            <v>Rajneesh Kumar Patel</v>
          </cell>
          <cell r="K362">
            <v>7897262137</v>
          </cell>
          <cell r="L362" t="str">
            <v>Shailendra Kumar Choudhary</v>
          </cell>
          <cell r="M362">
            <v>9559196969</v>
          </cell>
          <cell r="N362" t="str">
            <v>Manish Amarya</v>
          </cell>
          <cell r="O362">
            <v>9935099367</v>
          </cell>
        </row>
        <row r="363">
          <cell r="B363" t="str">
            <v>GYN01</v>
          </cell>
          <cell r="C363" t="str">
            <v>UEGT10371</v>
          </cell>
          <cell r="D363" t="str">
            <v>Gyanpur</v>
          </cell>
          <cell r="E363" t="str">
            <v>Dinesh Kumar Chaurasiya, 9415871528, Gyanpur Bazaar, Near Police Line, Professor Colony, Gyanpur, Bhadohi</v>
          </cell>
          <cell r="F363" t="str">
            <v>Bhadohi</v>
          </cell>
          <cell r="G363" t="str">
            <v>GBT</v>
          </cell>
          <cell r="H363">
            <v>40</v>
          </cell>
          <cell r="I363" t="str">
            <v>Varanasi</v>
          </cell>
          <cell r="J363" t="str">
            <v>Amar Nath Mishra</v>
          </cell>
          <cell r="K363">
            <v>7897262385</v>
          </cell>
          <cell r="L363" t="str">
            <v>Arun Kumar Yadav</v>
          </cell>
          <cell r="M363">
            <v>9695074111</v>
          </cell>
          <cell r="N363" t="str">
            <v>Sujeet Pandey</v>
          </cell>
          <cell r="O363">
            <v>9839958356</v>
          </cell>
        </row>
        <row r="364">
          <cell r="B364" t="str">
            <v>CHN01</v>
          </cell>
          <cell r="C364" t="str">
            <v>UEGT10367</v>
          </cell>
          <cell r="D364" t="str">
            <v>Chunar</v>
          </cell>
          <cell r="E364" t="str">
            <v>Rajendra Kumar, Bharpur Nakasa, Chunar, Mirzapur</v>
          </cell>
          <cell r="F364" t="str">
            <v>Mirzapur</v>
          </cell>
          <cell r="G364" t="str">
            <v>GBT</v>
          </cell>
          <cell r="H364">
            <v>40</v>
          </cell>
          <cell r="I364" t="str">
            <v>Varanasi</v>
          </cell>
          <cell r="J364" t="str">
            <v>Amar Nath Mishra</v>
          </cell>
          <cell r="K364">
            <v>7897262385</v>
          </cell>
          <cell r="L364" t="str">
            <v>Arun Kumar Yadav</v>
          </cell>
          <cell r="M364">
            <v>9695074111</v>
          </cell>
          <cell r="N364" t="str">
            <v>Anil Kumar Vishwakarma.</v>
          </cell>
          <cell r="O364">
            <v>9935748686</v>
          </cell>
        </row>
        <row r="365">
          <cell r="B365" t="str">
            <v>BIN01</v>
          </cell>
          <cell r="C365" t="str">
            <v>UEGT10373</v>
          </cell>
          <cell r="D365" t="str">
            <v>Bindki</v>
          </cell>
          <cell r="E365" t="str">
            <v>Shamim Azmi,  552, Meerakhpur, Bindki, Fatehpur, 05181-257866</v>
          </cell>
          <cell r="F365" t="str">
            <v>Fatehpur</v>
          </cell>
          <cell r="G365" t="str">
            <v>GBT</v>
          </cell>
          <cell r="H365">
            <v>40</v>
          </cell>
          <cell r="I365" t="str">
            <v>Kanpur</v>
          </cell>
          <cell r="J365" t="str">
            <v>Atmaram Dwivedi</v>
          </cell>
          <cell r="K365">
            <v>7380750074</v>
          </cell>
          <cell r="L365" t="str">
            <v>Rohit Khullar</v>
          </cell>
          <cell r="M365">
            <v>9005212054</v>
          </cell>
          <cell r="N365" t="str">
            <v>Shanker Singh</v>
          </cell>
          <cell r="O365">
            <v>9005820137</v>
          </cell>
        </row>
        <row r="366">
          <cell r="B366" t="str">
            <v>PAD01</v>
          </cell>
          <cell r="C366" t="str">
            <v>UEGT10580</v>
          </cell>
          <cell r="D366" t="str">
            <v>Padrauna</v>
          </cell>
          <cell r="E366" t="str">
            <v>Mr Rajesh Kumar Tirewal C/O- Sri Shyam Auto Mobiles Ram Kola Road, Padrauna Distt-Kusinager #9415180543, 05564-244381,242281,243181</v>
          </cell>
          <cell r="F366" t="str">
            <v>Kushinagar</v>
          </cell>
          <cell r="G366" t="str">
            <v>GBT</v>
          </cell>
          <cell r="H366">
            <v>50</v>
          </cell>
          <cell r="I366" t="str">
            <v>Gorakhpur</v>
          </cell>
          <cell r="J366" t="str">
            <v>Sunil Kumar Kushwaha</v>
          </cell>
          <cell r="K366">
            <v>9695748135</v>
          </cell>
          <cell r="L366" t="str">
            <v>Shivanshu.Singh</v>
          </cell>
          <cell r="M366">
            <v>9935949991</v>
          </cell>
          <cell r="N366" t="str">
            <v>Ramesh ku. Gaur</v>
          </cell>
          <cell r="O366">
            <v>9838106014</v>
          </cell>
        </row>
        <row r="367">
          <cell r="B367" t="str">
            <v>KNJ02</v>
          </cell>
          <cell r="C367" t="str">
            <v>UEGT10339</v>
          </cell>
          <cell r="D367" t="str">
            <v>Saraimera</v>
          </cell>
          <cell r="E367" t="str">
            <v>Mr. Vivek Bhardwaz Rakwa No-182 Saraymeera Kannoj</v>
          </cell>
          <cell r="F367" t="str">
            <v>Kannauj</v>
          </cell>
          <cell r="G367" t="str">
            <v>GBT</v>
          </cell>
          <cell r="H367">
            <v>60</v>
          </cell>
          <cell r="I367" t="str">
            <v>Kanpur</v>
          </cell>
          <cell r="J367" t="str">
            <v>Rajneesh Kumar</v>
          </cell>
          <cell r="K367">
            <v>9559196314</v>
          </cell>
          <cell r="L367" t="str">
            <v>Rohit Khullar</v>
          </cell>
          <cell r="M367">
            <v>9005212054</v>
          </cell>
          <cell r="N367" t="str">
            <v>Anil Kumar</v>
          </cell>
          <cell r="O367">
            <v>8009407091</v>
          </cell>
        </row>
        <row r="368">
          <cell r="B368" t="str">
            <v>KNJ01</v>
          </cell>
          <cell r="C368" t="str">
            <v>UERT10340</v>
          </cell>
          <cell r="D368" t="str">
            <v>Ajay Pal Road</v>
          </cell>
          <cell r="E368" t="str">
            <v>Vimla Gupta, Kacheri Tola, Kannauj</v>
          </cell>
          <cell r="F368" t="str">
            <v>Kannauj</v>
          </cell>
          <cell r="G368" t="str">
            <v>RTT</v>
          </cell>
          <cell r="H368">
            <v>15</v>
          </cell>
          <cell r="I368" t="str">
            <v>Kanpur</v>
          </cell>
          <cell r="J368" t="str">
            <v>Rajneesh Kumar</v>
          </cell>
          <cell r="K368">
            <v>9559196314</v>
          </cell>
          <cell r="L368" t="str">
            <v>Rohit Khullar</v>
          </cell>
          <cell r="M368">
            <v>9005212054</v>
          </cell>
          <cell r="N368" t="str">
            <v>Anil Kumar</v>
          </cell>
          <cell r="O368">
            <v>8009407091</v>
          </cell>
        </row>
        <row r="369">
          <cell r="B369" t="str">
            <v>KNFR01</v>
          </cell>
          <cell r="C369" t="str">
            <v>UEGT10623</v>
          </cell>
          <cell r="D369" t="str">
            <v>Kutwapur</v>
          </cell>
          <cell r="E369" t="str">
            <v>Ram Pal Panday, S/O Of Mangu Lal, Gram/Post-Kutbapur, Ph:05852-251688</v>
          </cell>
          <cell r="F369" t="str">
            <v>Hardoi</v>
          </cell>
          <cell r="G369" t="str">
            <v>GBT</v>
          </cell>
          <cell r="H369">
            <v>60</v>
          </cell>
          <cell r="I369" t="str">
            <v>Kanpur</v>
          </cell>
          <cell r="J369" t="str">
            <v>Narendra Singh</v>
          </cell>
          <cell r="K369">
            <v>7897262158</v>
          </cell>
          <cell r="L369" t="str">
            <v>Rohit Khullar</v>
          </cell>
          <cell r="M369">
            <v>9005212054</v>
          </cell>
          <cell r="N369" t="str">
            <v>Amit Kumar</v>
          </cell>
          <cell r="O369">
            <v>9795662069</v>
          </cell>
        </row>
        <row r="370">
          <cell r="B370" t="str">
            <v>KNFR02</v>
          </cell>
          <cell r="C370" t="str">
            <v>UEGT10624</v>
          </cell>
          <cell r="D370" t="str">
            <v>Kamalganj</v>
          </cell>
          <cell r="E370" t="str">
            <v>Ramchandra, 9415491987, Khatauni:67, Gate:149, Village-Bhatpura, Paragana, Bhojpur, Tehsil Sadar, Dist. Farrukhabad</v>
          </cell>
          <cell r="F370" t="str">
            <v>Farukhabad</v>
          </cell>
          <cell r="G370" t="str">
            <v>GBT</v>
          </cell>
          <cell r="H370">
            <v>60</v>
          </cell>
          <cell r="I370" t="str">
            <v>Kanpur</v>
          </cell>
          <cell r="J370" t="str">
            <v>Rajneesh Kumar</v>
          </cell>
          <cell r="K370">
            <v>9559196314</v>
          </cell>
          <cell r="L370" t="str">
            <v>Rohit Khullar</v>
          </cell>
          <cell r="M370">
            <v>9005212054</v>
          </cell>
          <cell r="N370" t="str">
            <v>Rakendra Singh</v>
          </cell>
          <cell r="O370">
            <v>9794319884</v>
          </cell>
        </row>
        <row r="371">
          <cell r="B371" t="str">
            <v>FTH01</v>
          </cell>
          <cell r="C371" t="str">
            <v>UEGT10377</v>
          </cell>
          <cell r="D371" t="str">
            <v>Fatehgarh</v>
          </cell>
          <cell r="E371" t="str">
            <v>Adil Kamran, 1/34, Kothi Bat-Ul-Habib, Machhlitola, Court Road, Fatehgarh</v>
          </cell>
          <cell r="F371" t="str">
            <v>Farukhabad</v>
          </cell>
          <cell r="G371" t="str">
            <v>GBT</v>
          </cell>
          <cell r="H371">
            <v>40</v>
          </cell>
          <cell r="I371" t="str">
            <v>Kanpur</v>
          </cell>
          <cell r="J371" t="str">
            <v>Rajneesh Kumar</v>
          </cell>
          <cell r="K371">
            <v>9559196314</v>
          </cell>
          <cell r="L371" t="str">
            <v>Rohit Khullar</v>
          </cell>
          <cell r="M371">
            <v>9005212054</v>
          </cell>
          <cell r="N371" t="str">
            <v>Pramod Singh</v>
          </cell>
          <cell r="O371">
            <v>8953098059</v>
          </cell>
        </row>
        <row r="372">
          <cell r="B372" t="str">
            <v>FRK02</v>
          </cell>
          <cell r="C372" t="str">
            <v>UEGT10379</v>
          </cell>
          <cell r="D372" t="str">
            <v>Bus Stand Road</v>
          </cell>
          <cell r="E372" t="str">
            <v>Narveer Singh, 9415191591, Lal Darwaza, Thandi Sadak, Near Bus Stand, Farrukhabad</v>
          </cell>
          <cell r="F372" t="str">
            <v>Farukhabad</v>
          </cell>
          <cell r="G372" t="str">
            <v>GBT</v>
          </cell>
          <cell r="H372">
            <v>40</v>
          </cell>
          <cell r="I372" t="str">
            <v>Kanpur</v>
          </cell>
          <cell r="J372" t="str">
            <v>Rajneesh Kumar</v>
          </cell>
          <cell r="K372">
            <v>9559196314</v>
          </cell>
          <cell r="L372" t="str">
            <v>Rohit Khullar</v>
          </cell>
          <cell r="M372">
            <v>9005212054</v>
          </cell>
          <cell r="N372" t="str">
            <v>Rakendra Singh</v>
          </cell>
          <cell r="O372">
            <v>9794319884</v>
          </cell>
        </row>
        <row r="373">
          <cell r="B373" t="str">
            <v>FTH02</v>
          </cell>
          <cell r="C373" t="str">
            <v>UERT10378</v>
          </cell>
          <cell r="D373" t="str">
            <v>Bholepur</v>
          </cell>
          <cell r="E373" t="str">
            <v>Anil Kumar Gupta, Kaushal Market, Near Railway Crossing, Bholepur, Farrukhabad</v>
          </cell>
          <cell r="F373" t="str">
            <v>Farukhabad</v>
          </cell>
          <cell r="G373" t="str">
            <v>RTT</v>
          </cell>
          <cell r="H373">
            <v>18</v>
          </cell>
          <cell r="I373" t="str">
            <v>Kanpur</v>
          </cell>
          <cell r="J373" t="str">
            <v>Rajneesh Kumar</v>
          </cell>
          <cell r="K373">
            <v>9559196314</v>
          </cell>
          <cell r="L373" t="str">
            <v>Rohit Khullar</v>
          </cell>
          <cell r="M373">
            <v>9005212054</v>
          </cell>
          <cell r="N373" t="str">
            <v>Pramod Singh</v>
          </cell>
          <cell r="O373">
            <v>8953098059</v>
          </cell>
        </row>
        <row r="374">
          <cell r="B374" t="str">
            <v>FRK01</v>
          </cell>
          <cell r="C374" t="str">
            <v>UERT10380</v>
          </cell>
          <cell r="D374" t="str">
            <v>Railway Road</v>
          </cell>
          <cell r="E374" t="str">
            <v>Gaurhari Aggarwal, 4/44, B.S. Mansion, Railway Road, Farrukhabad</v>
          </cell>
          <cell r="F374" t="str">
            <v>Farukhabad</v>
          </cell>
          <cell r="G374" t="str">
            <v>RTT</v>
          </cell>
          <cell r="H374">
            <v>15</v>
          </cell>
          <cell r="I374" t="str">
            <v>Kanpur</v>
          </cell>
          <cell r="J374" t="str">
            <v>Rajneesh Kumar</v>
          </cell>
          <cell r="K374">
            <v>9559196314</v>
          </cell>
          <cell r="L374" t="str">
            <v>Rohit Khullar</v>
          </cell>
          <cell r="M374">
            <v>9005212054</v>
          </cell>
          <cell r="N374" t="str">
            <v>Rakendra Singh</v>
          </cell>
          <cell r="O374">
            <v>9794319884</v>
          </cell>
        </row>
        <row r="375">
          <cell r="B375" t="str">
            <v>JAN01</v>
          </cell>
          <cell r="C375" t="str">
            <v>UEGT10577</v>
          </cell>
          <cell r="D375" t="str">
            <v>Jainpur</v>
          </cell>
          <cell r="E375" t="str">
            <v>Mahendra Singh, Khatauni-19, Vill.-Swarooppur, Dist..-Akbarpur, Kanpur Dehat, 05111-220240</v>
          </cell>
          <cell r="F375" t="str">
            <v>Kanpur Dehat</v>
          </cell>
          <cell r="G375" t="str">
            <v>GBT</v>
          </cell>
          <cell r="H375">
            <v>60</v>
          </cell>
          <cell r="I375" t="str">
            <v>Jhansi</v>
          </cell>
          <cell r="J375" t="str">
            <v>Subhash Chandra</v>
          </cell>
          <cell r="K375">
            <v>9559196337</v>
          </cell>
          <cell r="L375" t="str">
            <v>Shailendra Kumar Choudhary</v>
          </cell>
          <cell r="M375">
            <v>9559196969</v>
          </cell>
          <cell r="N375" t="str">
            <v>Arif Khan</v>
          </cell>
          <cell r="O375">
            <v>9935824786</v>
          </cell>
        </row>
        <row r="376">
          <cell r="B376" t="str">
            <v>PKY01</v>
          </cell>
          <cell r="C376" t="str">
            <v>UEGT10375</v>
          </cell>
          <cell r="D376" t="str">
            <v>Pokhrayan</v>
          </cell>
          <cell r="E376" t="str">
            <v>Moh. Taukir Ahmed, Quality Footwear, Main Road, Pukhrayan, Dist. Kanpur, 05113-270563</v>
          </cell>
          <cell r="F376" t="str">
            <v>Kanpur Nagar</v>
          </cell>
          <cell r="G376" t="str">
            <v>GBT</v>
          </cell>
          <cell r="H376">
            <v>60</v>
          </cell>
          <cell r="I376" t="str">
            <v>Jhansi</v>
          </cell>
          <cell r="J376" t="str">
            <v>Subhash Chandra</v>
          </cell>
          <cell r="K376">
            <v>9559196337</v>
          </cell>
          <cell r="L376" t="str">
            <v>Shailendra Kumar Choudhary</v>
          </cell>
          <cell r="M376">
            <v>9559196969</v>
          </cell>
          <cell r="N376" t="str">
            <v>Anand Singh</v>
          </cell>
          <cell r="O376">
            <v>8808524465</v>
          </cell>
        </row>
        <row r="377">
          <cell r="B377" t="str">
            <v>HMR02</v>
          </cell>
          <cell r="C377" t="str">
            <v>UEGT10387</v>
          </cell>
          <cell r="D377" t="str">
            <v>Laxmi Bai Park</v>
          </cell>
          <cell r="E377" t="str">
            <v>Vijay Bahadur Singh, 9415170221, Laxmi Bai Park Colony, Hamirpur</v>
          </cell>
          <cell r="F377" t="str">
            <v>Hamirpur</v>
          </cell>
          <cell r="G377" t="str">
            <v>GBT</v>
          </cell>
          <cell r="H377">
            <v>40</v>
          </cell>
          <cell r="I377" t="str">
            <v>Jhansi</v>
          </cell>
          <cell r="J377" t="str">
            <v>Prabhash Singh Chauhan</v>
          </cell>
          <cell r="K377">
            <v>9936401343</v>
          </cell>
          <cell r="L377" t="str">
            <v>Shailendra Kumar Choudhary</v>
          </cell>
          <cell r="M377">
            <v>9559196969</v>
          </cell>
          <cell r="N377" t="str">
            <v>Rajesh Kumar</v>
          </cell>
          <cell r="O377">
            <v>9919688444</v>
          </cell>
        </row>
        <row r="378">
          <cell r="B378" t="str">
            <v>HMR01</v>
          </cell>
          <cell r="C378" t="str">
            <v>UERT10386</v>
          </cell>
          <cell r="D378" t="str">
            <v>Subhash Market</v>
          </cell>
          <cell r="E378" t="str">
            <v>Jitenderkumar, House No.-116, Ward-16, Gwaltoli, Hamirpur, 05218-222615</v>
          </cell>
          <cell r="F378" t="str">
            <v>Hamirpur</v>
          </cell>
          <cell r="G378" t="str">
            <v>RTT</v>
          </cell>
          <cell r="H378">
            <v>13.5</v>
          </cell>
          <cell r="I378" t="str">
            <v>Jhansi</v>
          </cell>
          <cell r="J378" t="str">
            <v>Prabhash Singh Chauhan</v>
          </cell>
          <cell r="K378">
            <v>9936401343</v>
          </cell>
          <cell r="L378" t="str">
            <v>Shailendra Kumar Choudhary</v>
          </cell>
          <cell r="M378">
            <v>9559196969</v>
          </cell>
          <cell r="N378" t="str">
            <v>Rajesh Kumar</v>
          </cell>
          <cell r="O378">
            <v>9919688444</v>
          </cell>
        </row>
        <row r="379">
          <cell r="B379" t="str">
            <v>TND02</v>
          </cell>
          <cell r="C379" t="str">
            <v>UEGT10376</v>
          </cell>
          <cell r="D379" t="str">
            <v>Ntpc</v>
          </cell>
          <cell r="E379" t="str">
            <v xml:space="preserve">Mr. Jilajeet Village Bajidpur, P.O. Makhdoom Nagar, Near Khairpur Chauraha, Tanda, Ambedkar Nagar, </v>
          </cell>
          <cell r="F379" t="str">
            <v>Ambedkar Nagar</v>
          </cell>
          <cell r="G379" t="str">
            <v>GBT</v>
          </cell>
          <cell r="H379">
            <v>50</v>
          </cell>
          <cell r="I379" t="str">
            <v>Faizabad</v>
          </cell>
          <cell r="J379" t="str">
            <v>Vikas Khare</v>
          </cell>
          <cell r="K379">
            <v>9559196952</v>
          </cell>
          <cell r="L379" t="str">
            <v>Ravi Prakash Shukla</v>
          </cell>
          <cell r="M379">
            <v>9559196349</v>
          </cell>
          <cell r="N379" t="str">
            <v>Arjun Singh</v>
          </cell>
          <cell r="O379">
            <v>9918313487</v>
          </cell>
        </row>
        <row r="380">
          <cell r="B380" t="str">
            <v>AKP02</v>
          </cell>
          <cell r="C380" t="str">
            <v>UEGT10374</v>
          </cell>
          <cell r="D380" t="str">
            <v>Railway Stn.</v>
          </cell>
          <cell r="E380" t="str">
            <v>Fateh Mohd. Near Railway Station, Mohalla Muradabad, Akbarpur</v>
          </cell>
          <cell r="F380" t="str">
            <v>Ambedkar Nagar</v>
          </cell>
          <cell r="G380" t="str">
            <v>GBT</v>
          </cell>
          <cell r="H380">
            <v>60</v>
          </cell>
          <cell r="I380" t="str">
            <v>Faizabad</v>
          </cell>
          <cell r="J380" t="str">
            <v>Vikas Khare</v>
          </cell>
          <cell r="K380">
            <v>9559196952</v>
          </cell>
          <cell r="L380" t="str">
            <v>Ravi Prakash Shukla</v>
          </cell>
          <cell r="M380">
            <v>9559196349</v>
          </cell>
          <cell r="N380" t="str">
            <v>Piyush</v>
          </cell>
          <cell r="O380">
            <v>9919246413</v>
          </cell>
        </row>
        <row r="381">
          <cell r="B381" t="str">
            <v>MGRN01</v>
          </cell>
          <cell r="C381" t="str">
            <v>UEGT10485</v>
          </cell>
          <cell r="D381" t="str">
            <v>Pathra</v>
          </cell>
          <cell r="E381" t="str">
            <v>Shyam Narayan, Vill. - Basawn, Pathrava, Tehsil-Chunar, Dist. Mirzapur</v>
          </cell>
          <cell r="F381" t="str">
            <v>Mirzapur</v>
          </cell>
          <cell r="G381" t="str">
            <v>GBT</v>
          </cell>
          <cell r="H381">
            <v>60</v>
          </cell>
          <cell r="I381" t="str">
            <v>Varanasi</v>
          </cell>
          <cell r="J381" t="str">
            <v>Om Prakash Rai</v>
          </cell>
          <cell r="K381">
            <v>9559196311</v>
          </cell>
          <cell r="L381" t="str">
            <v>Arun Kumar Yadav</v>
          </cell>
          <cell r="M381">
            <v>9695074111</v>
          </cell>
          <cell r="N381" t="str">
            <v>Manmohan Lal Yadav</v>
          </cell>
          <cell r="O381">
            <v>8756478787</v>
          </cell>
        </row>
        <row r="382">
          <cell r="B382" t="str">
            <v>MGRN02</v>
          </cell>
          <cell r="C382" t="str">
            <v>UEGT10625</v>
          </cell>
          <cell r="D382" t="str">
            <v>Sukrat</v>
          </cell>
          <cell r="E382" t="str">
            <v>Shivnath Prasad, Khatauni-445, Gata-458/26, Vill. Sukrit (Chahalba), Parganaah Raura, Tehsil Chunar, Dist. Mirzapur</v>
          </cell>
          <cell r="F382" t="str">
            <v>Mirzapur</v>
          </cell>
          <cell r="G382" t="str">
            <v>GBT</v>
          </cell>
          <cell r="H382">
            <v>60</v>
          </cell>
          <cell r="I382" t="str">
            <v>Varanasi</v>
          </cell>
          <cell r="J382" t="str">
            <v>Om Prakash Rai</v>
          </cell>
          <cell r="K382">
            <v>9559196311</v>
          </cell>
          <cell r="L382" t="str">
            <v>Arun Kumar Yadav</v>
          </cell>
          <cell r="M382">
            <v>9695074111</v>
          </cell>
          <cell r="N382" t="str">
            <v>Vivek Tiwari</v>
          </cell>
          <cell r="O382">
            <v>8127253984</v>
          </cell>
        </row>
        <row r="383">
          <cell r="B383" t="str">
            <v>MGRN03</v>
          </cell>
          <cell r="C383" t="str">
            <v>UEGT10362</v>
          </cell>
          <cell r="D383" t="str">
            <v>Tandu</v>
          </cell>
          <cell r="E383" t="str">
            <v>Manoj Tiwari, Vill. - Khekhra, Distt. Sonbhadra, 9415251063, 9415638777</v>
          </cell>
          <cell r="F383" t="str">
            <v>Sonbhadra</v>
          </cell>
          <cell r="G383" t="str">
            <v>GBT</v>
          </cell>
          <cell r="H383">
            <v>60</v>
          </cell>
          <cell r="I383" t="str">
            <v>Varanasi</v>
          </cell>
          <cell r="J383" t="str">
            <v>Om Prakash Rai</v>
          </cell>
          <cell r="K383">
            <v>9559196311</v>
          </cell>
          <cell r="L383" t="str">
            <v>Arun Kumar Yadav</v>
          </cell>
          <cell r="M383">
            <v>9695074111</v>
          </cell>
          <cell r="N383" t="str">
            <v>Vivek Tiwari</v>
          </cell>
          <cell r="O383">
            <v>8127253984</v>
          </cell>
        </row>
        <row r="384">
          <cell r="B384" t="str">
            <v>SND01</v>
          </cell>
          <cell r="C384" t="str">
            <v>UEGT10385</v>
          </cell>
          <cell r="D384" t="str">
            <v>Sandila</v>
          </cell>
          <cell r="E384" t="str">
            <v>Jagdish Prasad, Vill-Mahtavana, Tehsil-Sandila, Dist.-Hardoi, 05854-270439</v>
          </cell>
          <cell r="F384" t="str">
            <v>Hardoi</v>
          </cell>
          <cell r="G384" t="str">
            <v>GBT</v>
          </cell>
          <cell r="H384">
            <v>40</v>
          </cell>
          <cell r="I384" t="str">
            <v>Kanpur</v>
          </cell>
          <cell r="J384" t="str">
            <v>Narendra Singh</v>
          </cell>
          <cell r="K384">
            <v>7897262158</v>
          </cell>
          <cell r="L384" t="str">
            <v>Rohit Khullar</v>
          </cell>
          <cell r="M384">
            <v>9005212054</v>
          </cell>
          <cell r="N384" t="str">
            <v>Sandeep Awasthi</v>
          </cell>
          <cell r="O384">
            <v>9956296879</v>
          </cell>
        </row>
        <row r="385">
          <cell r="B385" t="str">
            <v>HND01</v>
          </cell>
          <cell r="C385" t="str">
            <v>UERT10372</v>
          </cell>
          <cell r="D385" t="str">
            <v>Handiya</v>
          </cell>
          <cell r="E385" t="str">
            <v>S.R. Yadav, 9415631225, H.No.-1027, Nagar Panchayat, Ward No.6, Handia, Dist.. Allahabad</v>
          </cell>
          <cell r="F385" t="str">
            <v>Allahabad</v>
          </cell>
          <cell r="G385" t="str">
            <v>RTT</v>
          </cell>
          <cell r="H385">
            <v>18</v>
          </cell>
          <cell r="I385" t="str">
            <v>ALLAHABAD</v>
          </cell>
          <cell r="J385" t="str">
            <v>Vindhyawasni Singh</v>
          </cell>
          <cell r="K385">
            <v>9559196777</v>
          </cell>
          <cell r="L385" t="str">
            <v>Chandra Gokul Singh</v>
          </cell>
          <cell r="M385">
            <v>9559961777</v>
          </cell>
          <cell r="N385" t="str">
            <v>Dileep Singh Yadav</v>
          </cell>
          <cell r="O385">
            <v>9956483209</v>
          </cell>
        </row>
        <row r="386">
          <cell r="B386" t="str">
            <v>MUI01</v>
          </cell>
          <cell r="C386" t="str">
            <v>UEGT10383</v>
          </cell>
          <cell r="D386" t="str">
            <v>Mau Aima</v>
          </cell>
          <cell r="E386" t="str">
            <v>Sunder Lal, 05335-233403, Mohall Pure Miyazi, Post-Mau Aima, Dist. - Allahabad</v>
          </cell>
          <cell r="F386" t="str">
            <v>Allahabad</v>
          </cell>
          <cell r="G386" t="str">
            <v>GBT</v>
          </cell>
          <cell r="H386">
            <v>40</v>
          </cell>
          <cell r="I386" t="str">
            <v>ALLAHABAD</v>
          </cell>
          <cell r="J386" t="str">
            <v>Rajesh Kumar 1 Singh</v>
          </cell>
          <cell r="K386">
            <v>9559196661</v>
          </cell>
          <cell r="L386" t="str">
            <v>Chandra Gokul Singh</v>
          </cell>
          <cell r="M386">
            <v>9559961777</v>
          </cell>
          <cell r="N386" t="str">
            <v>Harikesh Yadav</v>
          </cell>
          <cell r="O386">
            <v>9005672870</v>
          </cell>
        </row>
        <row r="387">
          <cell r="B387" t="str">
            <v>LUK77</v>
          </cell>
          <cell r="C387" t="str">
            <v>UERT10381</v>
          </cell>
          <cell r="D387" t="str">
            <v>Ravindra Palli</v>
          </cell>
          <cell r="E387" t="str">
            <v>Mr.V K Gupta 13 Indra Puri,Narayana Nagar,Ravindra Palli 0522-2347410</v>
          </cell>
          <cell r="F387" t="str">
            <v>Lucknow</v>
          </cell>
          <cell r="G387" t="str">
            <v>RTP</v>
          </cell>
          <cell r="H387">
            <v>9</v>
          </cell>
          <cell r="I387" t="str">
            <v>Lucknow</v>
          </cell>
          <cell r="J387" t="str">
            <v xml:space="preserve"> Anurag Krishna</v>
          </cell>
          <cell r="K387">
            <v>7080211666</v>
          </cell>
          <cell r="L387" t="str">
            <v xml:space="preserve"> Prateek Srivastava</v>
          </cell>
          <cell r="M387">
            <v>9935096993</v>
          </cell>
          <cell r="N387" t="str">
            <v>Ashutosh Kumar</v>
          </cell>
          <cell r="O387">
            <v>9794339992</v>
          </cell>
        </row>
        <row r="388">
          <cell r="B388" t="str">
            <v>LUK76</v>
          </cell>
          <cell r="C388" t="str">
            <v>UERT10382</v>
          </cell>
          <cell r="D388" t="str">
            <v>Shalimar Choraha</v>
          </cell>
          <cell r="E388" t="str">
            <v>Mr.Omveer Singh,2-Prakash Lok B-Block,Indra Nagar,Lucknow 0522-2341353</v>
          </cell>
          <cell r="F388" t="str">
            <v>Lucknow</v>
          </cell>
          <cell r="G388" t="str">
            <v>RTT</v>
          </cell>
          <cell r="H388">
            <v>15</v>
          </cell>
          <cell r="I388" t="str">
            <v>Lucknow</v>
          </cell>
          <cell r="J388" t="str">
            <v xml:space="preserve"> Anurag Krishna</v>
          </cell>
          <cell r="K388">
            <v>7080211666</v>
          </cell>
          <cell r="L388" t="str">
            <v xml:space="preserve"> Prateek Srivastava</v>
          </cell>
          <cell r="M388">
            <v>9935096993</v>
          </cell>
          <cell r="N388" t="str">
            <v>Ashutosh Kumar</v>
          </cell>
          <cell r="O388">
            <v>9794339992</v>
          </cell>
        </row>
        <row r="389">
          <cell r="B389" t="str">
            <v>ALB25</v>
          </cell>
          <cell r="C389" t="str">
            <v>UEGT10393</v>
          </cell>
          <cell r="D389" t="str">
            <v>Rajroopur</v>
          </cell>
          <cell r="E389" t="str">
            <v>Budh Ram, H.No.-808H, Rajroopur, Allahabad, 9335137141</v>
          </cell>
          <cell r="F389" t="str">
            <v>Allahabad</v>
          </cell>
          <cell r="G389" t="str">
            <v>GBT</v>
          </cell>
          <cell r="H389">
            <v>30</v>
          </cell>
          <cell r="I389" t="str">
            <v>ALLAHABAD</v>
          </cell>
          <cell r="J389" t="str">
            <v>Vindhyawasni Singh</v>
          </cell>
          <cell r="K389">
            <v>9559196777</v>
          </cell>
          <cell r="L389" t="str">
            <v>Chandra Gokul Singh</v>
          </cell>
          <cell r="M389">
            <v>9559961777</v>
          </cell>
          <cell r="N389" t="str">
            <v>Sanjeev Srivastava</v>
          </cell>
          <cell r="O389">
            <v>9161100892</v>
          </cell>
        </row>
        <row r="390">
          <cell r="B390" t="str">
            <v>JHA14</v>
          </cell>
          <cell r="C390" t="str">
            <v>UEGT10394</v>
          </cell>
          <cell r="D390" t="str">
            <v>Engg. College</v>
          </cell>
          <cell r="E390" t="str">
            <v>Vishnu Pal, Vill &amp; Post-Koncha Bhawar, Tehsil &amp; Distt.- Jhansi, 0517-2321831</v>
          </cell>
          <cell r="F390" t="str">
            <v>Jhansi</v>
          </cell>
          <cell r="G390" t="str">
            <v>GBT</v>
          </cell>
          <cell r="H390">
            <v>40</v>
          </cell>
          <cell r="I390" t="str">
            <v>Jhansi</v>
          </cell>
          <cell r="J390" t="str">
            <v>Rajneesh Kumar Patel</v>
          </cell>
          <cell r="K390">
            <v>7897262137</v>
          </cell>
          <cell r="L390" t="str">
            <v>Shailendra Kumar Choudhary</v>
          </cell>
          <cell r="M390">
            <v>9559196969</v>
          </cell>
          <cell r="N390" t="str">
            <v>Mohd. Muenuddeen</v>
          </cell>
          <cell r="O390">
            <v>9919341920</v>
          </cell>
        </row>
        <row r="391">
          <cell r="B391" t="str">
            <v>LUK63</v>
          </cell>
          <cell r="C391" t="str">
            <v>UERT10392</v>
          </cell>
          <cell r="D391" t="str">
            <v>Golaganj</v>
          </cell>
          <cell r="E391" t="str">
            <v>Gufran Ahmed Siddque, Plot No. -10 , Bagchi Lane, Barood Khana, Golaganj, Ph No.- 0522- 2003589</v>
          </cell>
          <cell r="F391" t="str">
            <v>Lucknow</v>
          </cell>
          <cell r="G391" t="str">
            <v>RTT</v>
          </cell>
          <cell r="H391">
            <v>15</v>
          </cell>
          <cell r="I391" t="str">
            <v>Lucknow</v>
          </cell>
          <cell r="J391" t="str">
            <v xml:space="preserve"> Anurag Krishna</v>
          </cell>
          <cell r="K391">
            <v>7080211666</v>
          </cell>
          <cell r="L391" t="str">
            <v xml:space="preserve"> Prateek Srivastava</v>
          </cell>
          <cell r="M391">
            <v>9935096993</v>
          </cell>
          <cell r="N391" t="str">
            <v xml:space="preserve">Dhirendra Pratap Singh </v>
          </cell>
          <cell r="O391">
            <v>9794704349</v>
          </cell>
        </row>
        <row r="392">
          <cell r="B392" t="str">
            <v>JAL01</v>
          </cell>
          <cell r="C392" t="str">
            <v>UEGT10423</v>
          </cell>
          <cell r="D392" t="str">
            <v>Jalalabad</v>
          </cell>
          <cell r="E392" t="str">
            <v>Akil Khan, 05843-255795, Ram Tola Road, Near Neelam Talkies, Jalalabad</v>
          </cell>
          <cell r="F392" t="str">
            <v>Shahjahanpur</v>
          </cell>
          <cell r="G392" t="str">
            <v>GBT</v>
          </cell>
          <cell r="H392">
            <v>60</v>
          </cell>
          <cell r="I392" t="str">
            <v>Lucknow</v>
          </cell>
          <cell r="J392" t="str">
            <v>Sumit Singh</v>
          </cell>
          <cell r="K392">
            <v>9519099106</v>
          </cell>
          <cell r="L392" t="str">
            <v xml:space="preserve"> Prateek Srivastava</v>
          </cell>
          <cell r="M392">
            <v>9935096993</v>
          </cell>
          <cell r="N392" t="str">
            <v xml:space="preserve">Mayank Rastogi </v>
          </cell>
          <cell r="O392">
            <v>9621765900</v>
          </cell>
        </row>
        <row r="393">
          <cell r="B393" t="str">
            <v>DBS01</v>
          </cell>
          <cell r="C393" t="str">
            <v>UEGT10426</v>
          </cell>
          <cell r="D393" t="str">
            <v>Dhabasemar</v>
          </cell>
          <cell r="E393" t="str">
            <v>Shyam Behari Srivastava, 05278-254319, Khanpur Masudha, Hauali Auddh, Sohaval, Dist. Faizabad</v>
          </cell>
          <cell r="F393" t="str">
            <v>Faizabad</v>
          </cell>
          <cell r="G393" t="str">
            <v>GBT</v>
          </cell>
          <cell r="H393">
            <v>50</v>
          </cell>
          <cell r="I393" t="str">
            <v>Faizabad</v>
          </cell>
          <cell r="J393" t="str">
            <v>Vaibhav Rai</v>
          </cell>
          <cell r="K393">
            <v>8400400554</v>
          </cell>
          <cell r="L393" t="str">
            <v>Ravi Prakash Shukla</v>
          </cell>
          <cell r="M393">
            <v>9559196349</v>
          </cell>
          <cell r="N393" t="str">
            <v>Bharat Bhusan Singh</v>
          </cell>
          <cell r="O393">
            <v>9919138029</v>
          </cell>
        </row>
        <row r="394">
          <cell r="B394" t="str">
            <v>BND01</v>
          </cell>
          <cell r="C394" t="str">
            <v>UEGT10398</v>
          </cell>
          <cell r="D394" t="str">
            <v>Civil Lines</v>
          </cell>
          <cell r="E394" t="str">
            <v>Rajendra Singh, 9415143053, Civil Line, Shahre, Banda</v>
          </cell>
          <cell r="F394" t="str">
            <v>Banda</v>
          </cell>
          <cell r="G394" t="str">
            <v>GBT</v>
          </cell>
          <cell r="H394">
            <v>40</v>
          </cell>
          <cell r="I394" t="str">
            <v>ALLAHABAD</v>
          </cell>
          <cell r="J394" t="str">
            <v>Awdhesh Prasad Tiwari</v>
          </cell>
          <cell r="K394">
            <v>9005120584</v>
          </cell>
          <cell r="L394" t="str">
            <v>Chandra Gokul Singh</v>
          </cell>
          <cell r="M394">
            <v>9559961777</v>
          </cell>
          <cell r="N394" t="str">
            <v>JITENDER SINGH</v>
          </cell>
          <cell r="O394">
            <v>9956501799</v>
          </cell>
        </row>
        <row r="395">
          <cell r="B395" t="str">
            <v>BND02</v>
          </cell>
          <cell r="C395" t="str">
            <v>UERT10396</v>
          </cell>
          <cell r="D395" t="str">
            <v>Chowk Market</v>
          </cell>
          <cell r="E395" t="str">
            <v>Sudha Saurabh, 9415144111, Hotel Sudha Saurabh, Gursaiganj, Banda</v>
          </cell>
          <cell r="F395" t="str">
            <v>Banda</v>
          </cell>
          <cell r="G395" t="str">
            <v>RTT</v>
          </cell>
          <cell r="H395">
            <v>12</v>
          </cell>
          <cell r="I395" t="str">
            <v>ALLAHABAD</v>
          </cell>
          <cell r="J395" t="str">
            <v>Awdhesh Prasad Tiwari</v>
          </cell>
          <cell r="K395">
            <v>9005120584</v>
          </cell>
          <cell r="L395" t="str">
            <v>Chandra Gokul Singh</v>
          </cell>
          <cell r="M395">
            <v>9559961777</v>
          </cell>
          <cell r="N395" t="str">
            <v>JITENDER SINGH</v>
          </cell>
          <cell r="O395">
            <v>9956501799</v>
          </cell>
        </row>
        <row r="396">
          <cell r="B396" t="str">
            <v>SBD02</v>
          </cell>
          <cell r="C396" t="str">
            <v>UEGT10406</v>
          </cell>
          <cell r="D396" t="str">
            <v>Shahabad</v>
          </cell>
          <cell r="E396" t="str">
            <v>Kishore Rathore, Khasra-2257, Chakkata Town, Paragan &amp; Tehsil-Shahabad, Dist.-Hardoi</v>
          </cell>
          <cell r="F396" t="str">
            <v>Hardoi</v>
          </cell>
          <cell r="G396" t="str">
            <v>GBT</v>
          </cell>
          <cell r="H396">
            <v>40</v>
          </cell>
          <cell r="I396" t="str">
            <v>Lucknow</v>
          </cell>
          <cell r="J396" t="str">
            <v>Sumit Singh</v>
          </cell>
          <cell r="K396">
            <v>9519099106</v>
          </cell>
          <cell r="L396" t="str">
            <v xml:space="preserve"> Prateek Srivastava</v>
          </cell>
          <cell r="M396">
            <v>9935096993</v>
          </cell>
          <cell r="N396" t="str">
            <v xml:space="preserve">Saurabh Shukla  </v>
          </cell>
          <cell r="O396">
            <v>9161826005</v>
          </cell>
        </row>
        <row r="397">
          <cell r="B397" t="str">
            <v>GND02</v>
          </cell>
          <cell r="C397" t="str">
            <v>UERT10428</v>
          </cell>
          <cell r="D397" t="str">
            <v>Malviya Nagar</v>
          </cell>
          <cell r="E397" t="str">
            <v>Raj Kumar, Nazool Bhukhand-60/2, Malviya Nagar, Gonda</v>
          </cell>
          <cell r="F397" t="str">
            <v>Gonda</v>
          </cell>
          <cell r="G397" t="str">
            <v>RTT</v>
          </cell>
          <cell r="H397">
            <v>18</v>
          </cell>
          <cell r="I397" t="str">
            <v>Faizabad</v>
          </cell>
          <cell r="J397" t="str">
            <v>Raghvendra Pratap Singh</v>
          </cell>
          <cell r="K397">
            <v>9793025551</v>
          </cell>
          <cell r="L397" t="str">
            <v>Ravi Prakash Shukla</v>
          </cell>
          <cell r="M397">
            <v>9559196349</v>
          </cell>
          <cell r="N397" t="str">
            <v>Subash chand Yadav</v>
          </cell>
          <cell r="O397">
            <v>9839329821</v>
          </cell>
        </row>
        <row r="398">
          <cell r="B398" t="str">
            <v>JWL01</v>
          </cell>
          <cell r="C398" t="str">
            <v>UEGT10416</v>
          </cell>
          <cell r="D398" t="str">
            <v>Jarwall</v>
          </cell>
          <cell r="E398" t="str">
            <v>Mr. Siddiqui, Khatauni-1118, Khasra-2304, Vill. Jarwal, Pargana Hisampur, The-Kaiserganj, Dist. Bahraich</v>
          </cell>
          <cell r="F398" t="str">
            <v>Bahraich</v>
          </cell>
          <cell r="G398" t="str">
            <v>GBT</v>
          </cell>
          <cell r="H398">
            <v>40</v>
          </cell>
          <cell r="I398" t="str">
            <v>Faizabad</v>
          </cell>
          <cell r="J398" t="str">
            <v>Santosh Sharma</v>
          </cell>
          <cell r="K398">
            <v>9794352903</v>
          </cell>
          <cell r="L398" t="str">
            <v>Ravi Prakash Shukla</v>
          </cell>
          <cell r="M398">
            <v>9559196349</v>
          </cell>
          <cell r="N398" t="str">
            <v xml:space="preserve">Narendra Kumar Awasthi </v>
          </cell>
          <cell r="O398">
            <v>9794436534</v>
          </cell>
        </row>
        <row r="399">
          <cell r="B399" t="str">
            <v>BEC01</v>
          </cell>
          <cell r="C399" t="str">
            <v>UEGT10431</v>
          </cell>
          <cell r="D399" t="str">
            <v>Behraich</v>
          </cell>
          <cell r="E399" t="str">
            <v>Noorudin, 05252-238116, 9839728344, Nazipurwa, Bhagwani, Bahraich</v>
          </cell>
          <cell r="F399" t="str">
            <v>Bahraich</v>
          </cell>
          <cell r="G399" t="str">
            <v>GBT</v>
          </cell>
          <cell r="H399">
            <v>40</v>
          </cell>
          <cell r="I399" t="str">
            <v>Faizabad</v>
          </cell>
          <cell r="J399" t="str">
            <v>Santosh Sharma</v>
          </cell>
          <cell r="K399">
            <v>9794352903</v>
          </cell>
          <cell r="L399" t="str">
            <v>Ravi Prakash Shukla</v>
          </cell>
          <cell r="M399">
            <v>9559196349</v>
          </cell>
          <cell r="N399" t="str">
            <v>AJAY VERMA</v>
          </cell>
          <cell r="O399">
            <v>9161754049</v>
          </cell>
        </row>
        <row r="400">
          <cell r="B400" t="str">
            <v>GND01</v>
          </cell>
          <cell r="C400" t="str">
            <v>UEGT10418</v>
          </cell>
          <cell r="D400" t="str">
            <v>Station Road</v>
          </cell>
          <cell r="E400" t="str">
            <v>Vishnu Kumar Modi, Gata No.-1733/0.21 &amp; 1734/0.20, Village Jankinagar, Pargana &amp; Tehsil-Gonda</v>
          </cell>
          <cell r="F400" t="str">
            <v>Gonda</v>
          </cell>
          <cell r="G400" t="str">
            <v>GBT</v>
          </cell>
          <cell r="H400">
            <v>40</v>
          </cell>
          <cell r="I400" t="str">
            <v>Faizabad</v>
          </cell>
          <cell r="J400" t="str">
            <v>Raghvendra Pratap Singh</v>
          </cell>
          <cell r="K400">
            <v>9793025551</v>
          </cell>
          <cell r="L400" t="str">
            <v>Ravi Prakash Shukla</v>
          </cell>
          <cell r="M400">
            <v>9559196349</v>
          </cell>
          <cell r="N400" t="str">
            <v>Subash chand Yadav</v>
          </cell>
          <cell r="O400">
            <v>9839329821</v>
          </cell>
        </row>
        <row r="401">
          <cell r="B401" t="str">
            <v>SID01</v>
          </cell>
          <cell r="C401" t="str">
            <v>UEGT10443</v>
          </cell>
          <cell r="D401" t="str">
            <v>Sidhauli</v>
          </cell>
          <cell r="E401" t="str">
            <v>Hashrat Ali, 9415437244, 224, Narottam Nagar, Sidhauli, Sitapur</v>
          </cell>
          <cell r="F401" t="str">
            <v>Sitapur</v>
          </cell>
          <cell r="G401" t="str">
            <v>GBT</v>
          </cell>
          <cell r="H401">
            <v>40</v>
          </cell>
          <cell r="I401" t="str">
            <v>Lucknow</v>
          </cell>
          <cell r="J401" t="str">
            <v xml:space="preserve"> Chhedi Singh</v>
          </cell>
          <cell r="K401">
            <v>9935942229</v>
          </cell>
          <cell r="L401" t="str">
            <v xml:space="preserve"> Prateek Srivastava</v>
          </cell>
          <cell r="M401">
            <v>9935096993</v>
          </cell>
          <cell r="N401" t="str">
            <v>Sanjiv Kumar Singh</v>
          </cell>
          <cell r="O401">
            <v>9795655477</v>
          </cell>
        </row>
        <row r="402">
          <cell r="B402" t="str">
            <v>MSR01</v>
          </cell>
          <cell r="C402" t="str">
            <v>UEGT10401</v>
          </cell>
          <cell r="D402" t="str">
            <v>Misrikh</v>
          </cell>
          <cell r="E402" t="str">
            <v>Rajender Kumar Yadav, Plot-1003, Pipal Chauraha, Daulatpur, Misrikh, Dist.-Sitapur</v>
          </cell>
          <cell r="F402" t="str">
            <v>Sitapur</v>
          </cell>
          <cell r="G402" t="str">
            <v>GBT</v>
          </cell>
          <cell r="H402">
            <v>50</v>
          </cell>
          <cell r="I402" t="str">
            <v>Lucknow</v>
          </cell>
          <cell r="J402" t="str">
            <v xml:space="preserve"> Chhedi Singh</v>
          </cell>
          <cell r="K402">
            <v>9935942229</v>
          </cell>
          <cell r="L402" t="str">
            <v xml:space="preserve"> Prateek Srivastava</v>
          </cell>
          <cell r="M402">
            <v>9935096993</v>
          </cell>
          <cell r="N402" t="str">
            <v>Amit Kumar Mishra</v>
          </cell>
          <cell r="O402">
            <v>9648474341</v>
          </cell>
        </row>
        <row r="403">
          <cell r="B403" t="str">
            <v>NMS01</v>
          </cell>
          <cell r="C403" t="str">
            <v>UEGT10399</v>
          </cell>
          <cell r="D403" t="str">
            <v>Neemsar</v>
          </cell>
          <cell r="E403" t="str">
            <v>Narendra Kumar, Khasra-109, Village-Neemsar, Near Lalta Devi Mandir, Pargana-Auranga, Tehsil-Misrikh, Distt.-Sitapur</v>
          </cell>
          <cell r="F403" t="str">
            <v>Sitapur</v>
          </cell>
          <cell r="G403" t="str">
            <v>GBT</v>
          </cell>
          <cell r="H403">
            <v>60</v>
          </cell>
          <cell r="I403" t="str">
            <v>Lucknow</v>
          </cell>
          <cell r="J403" t="str">
            <v xml:space="preserve"> Chhedi Singh</v>
          </cell>
          <cell r="K403">
            <v>9935942229</v>
          </cell>
          <cell r="L403" t="str">
            <v xml:space="preserve"> Prateek Srivastava</v>
          </cell>
          <cell r="M403">
            <v>9935096993</v>
          </cell>
          <cell r="N403" t="str">
            <v>Amit Kumar Mishra</v>
          </cell>
          <cell r="O403">
            <v>9648474341</v>
          </cell>
        </row>
        <row r="404">
          <cell r="B404" t="str">
            <v>SBD01</v>
          </cell>
          <cell r="C404" t="str">
            <v>UEGT10408</v>
          </cell>
          <cell r="D404" t="str">
            <v>Shahabad</v>
          </cell>
          <cell r="E404" t="str">
            <v>Ashok Kumar, 9415563863, Plot No.-5902, Vill.-Chakat, Near Bus Stand, Nagar Palika, Shahabad, Hardoi</v>
          </cell>
          <cell r="F404" t="str">
            <v>Hardoi</v>
          </cell>
          <cell r="G404" t="str">
            <v>GBT</v>
          </cell>
          <cell r="H404">
            <v>50</v>
          </cell>
          <cell r="I404" t="str">
            <v>Lucknow</v>
          </cell>
          <cell r="J404" t="str">
            <v>Sumit Singh</v>
          </cell>
          <cell r="K404">
            <v>9519099106</v>
          </cell>
          <cell r="L404" t="str">
            <v xml:space="preserve"> Prateek Srivastava</v>
          </cell>
          <cell r="M404">
            <v>9935096993</v>
          </cell>
          <cell r="N404" t="str">
            <v xml:space="preserve">Saurabh Shukla  </v>
          </cell>
          <cell r="O404">
            <v>9161826005</v>
          </cell>
        </row>
        <row r="405">
          <cell r="B405" t="str">
            <v>MHL01</v>
          </cell>
          <cell r="C405" t="str">
            <v>UEGT10402</v>
          </cell>
          <cell r="D405" t="str">
            <v>Maholi</v>
          </cell>
          <cell r="E405" t="str">
            <v>S.P. Singh, Khasra-419, Gata-397, Near Hutch Tower, Maholi, Dist. Sitapur</v>
          </cell>
          <cell r="F405" t="str">
            <v>Sitapur</v>
          </cell>
          <cell r="G405" t="str">
            <v>GBT</v>
          </cell>
          <cell r="H405">
            <v>50</v>
          </cell>
          <cell r="I405" t="str">
            <v>Lucknow</v>
          </cell>
          <cell r="J405" t="str">
            <v xml:space="preserve"> Chhedi Singh</v>
          </cell>
          <cell r="K405">
            <v>9935942229</v>
          </cell>
          <cell r="L405" t="str">
            <v xml:space="preserve"> Prateek Srivastava</v>
          </cell>
          <cell r="M405">
            <v>9935096993</v>
          </cell>
          <cell r="N405" t="str">
            <v>Amit Maurya</v>
          </cell>
          <cell r="O405">
            <v>8004131499</v>
          </cell>
        </row>
        <row r="406">
          <cell r="B406" t="str">
            <v>KTR01</v>
          </cell>
          <cell r="C406" t="str">
            <v>UEGT10397</v>
          </cell>
          <cell r="D406" t="str">
            <v>Katra</v>
          </cell>
          <cell r="E406" t="str">
            <v>Mohit Gupta, 9935081972, Khasra-1281, Vill-Katra Miranpur, The-Tilhar, Dist.-Shahjahanpur</v>
          </cell>
          <cell r="F406" t="str">
            <v>Shahjahanpur</v>
          </cell>
          <cell r="G406" t="str">
            <v>GBT</v>
          </cell>
          <cell r="H406">
            <v>40</v>
          </cell>
          <cell r="I406" t="str">
            <v>Lucknow</v>
          </cell>
          <cell r="J406" t="str">
            <v>Sumit Singh</v>
          </cell>
          <cell r="K406">
            <v>9519099106</v>
          </cell>
          <cell r="L406" t="str">
            <v xml:space="preserve"> Prateek Srivastava</v>
          </cell>
          <cell r="M406">
            <v>9935096993</v>
          </cell>
          <cell r="N406" t="str">
            <v xml:space="preserve">Bhoopendra Singh </v>
          </cell>
          <cell r="O406" t="str">
            <v>9919999980 / 9918886999</v>
          </cell>
        </row>
        <row r="407">
          <cell r="B407" t="str">
            <v>PUR01</v>
          </cell>
          <cell r="C407" t="str">
            <v>UEGT10395</v>
          </cell>
          <cell r="D407" t="str">
            <v>Purwa</v>
          </cell>
          <cell r="E407" t="str">
            <v>Guddu, 9415747304, Khasra-1965/2, Account-47, Purwa, Dist.-Unnao</v>
          </cell>
          <cell r="F407" t="str">
            <v>Unnao</v>
          </cell>
          <cell r="G407" t="str">
            <v>GBT</v>
          </cell>
          <cell r="H407">
            <v>60</v>
          </cell>
          <cell r="I407" t="str">
            <v>Lucknow</v>
          </cell>
          <cell r="J407" t="str">
            <v xml:space="preserve"> Shiv Narayan Yadav</v>
          </cell>
          <cell r="K407">
            <v>9936811094</v>
          </cell>
          <cell r="L407" t="str">
            <v xml:space="preserve"> Prateek Srivastava</v>
          </cell>
          <cell r="M407">
            <v>9935096993</v>
          </cell>
          <cell r="N407" t="str">
            <v xml:space="preserve">Dinesh Kumar </v>
          </cell>
          <cell r="O407">
            <v>9984771174</v>
          </cell>
        </row>
        <row r="408">
          <cell r="B408" t="str">
            <v>KMA01</v>
          </cell>
          <cell r="C408" t="str">
            <v>UEGT10425</v>
          </cell>
          <cell r="D408" t="str">
            <v>Khamaria</v>
          </cell>
          <cell r="E408" t="str">
            <v>Krishan Kumar Dubey, 9415621472, Ward No-6, Khamariya, Near Police Station</v>
          </cell>
          <cell r="F408" t="str">
            <v>Bhadohi</v>
          </cell>
          <cell r="G408" t="str">
            <v>GBT</v>
          </cell>
          <cell r="H408">
            <v>40</v>
          </cell>
          <cell r="I408" t="str">
            <v>Varanasi</v>
          </cell>
          <cell r="J408" t="str">
            <v>Amar Nath Mishra</v>
          </cell>
          <cell r="K408">
            <v>7897262385</v>
          </cell>
          <cell r="L408" t="str">
            <v>Arun Kumar Yadav</v>
          </cell>
          <cell r="M408">
            <v>9695074111</v>
          </cell>
          <cell r="N408" t="str">
            <v>Lovkush Kumar</v>
          </cell>
          <cell r="O408">
            <v>9838947611</v>
          </cell>
        </row>
        <row r="409">
          <cell r="B409" t="str">
            <v>SDP01</v>
          </cell>
          <cell r="C409" t="str">
            <v>UEGT10407</v>
          </cell>
          <cell r="D409" t="str">
            <v>Saidpur</v>
          </cell>
          <cell r="E409" t="str">
            <v>Ramji Pandey, Near Adm Bungalow, Saidpur, Dist.-Ghazipur, 9415863364, 05495-222181</v>
          </cell>
          <cell r="F409" t="str">
            <v>Ghazipur</v>
          </cell>
          <cell r="G409" t="str">
            <v>GBT</v>
          </cell>
          <cell r="H409">
            <v>40</v>
          </cell>
          <cell r="I409" t="str">
            <v>Varanasi</v>
          </cell>
          <cell r="J409" t="str">
            <v>Anup Kumar</v>
          </cell>
          <cell r="K409">
            <v>7380850768</v>
          </cell>
          <cell r="L409" t="str">
            <v>Arun Kumar Yadav</v>
          </cell>
          <cell r="M409">
            <v>9695074111</v>
          </cell>
          <cell r="N409" t="str">
            <v>Arvind Yadav</v>
          </cell>
          <cell r="O409">
            <v>8795886622</v>
          </cell>
        </row>
        <row r="410">
          <cell r="B410" t="str">
            <v>MDW01</v>
          </cell>
          <cell r="C410" t="str">
            <v>UEGT10389</v>
          </cell>
          <cell r="D410" t="str">
            <v>Mehdawal</v>
          </cell>
          <cell r="E410" t="str">
            <v>Ramji Verma, 05548-243472, Mohalla-Thakurdoura, Nagarwali Road, Post-Mehdawal, Dist.-Sant Kabir Nagar</v>
          </cell>
          <cell r="F410" t="str">
            <v>Sant Kabir Nagar</v>
          </cell>
          <cell r="G410" t="str">
            <v>GBT</v>
          </cell>
          <cell r="H410">
            <v>60</v>
          </cell>
          <cell r="I410" t="str">
            <v>Gorakhpur</v>
          </cell>
          <cell r="J410" t="str">
            <v>Umesh Verma</v>
          </cell>
          <cell r="K410">
            <v>9794652425</v>
          </cell>
          <cell r="L410" t="str">
            <v>Shivanshu.Singh</v>
          </cell>
          <cell r="M410">
            <v>9935949991</v>
          </cell>
          <cell r="N410" t="str">
            <v>Raghvendra Tripathi</v>
          </cell>
          <cell r="O410">
            <v>9721827748</v>
          </cell>
        </row>
        <row r="411">
          <cell r="B411" t="str">
            <v>ZAM01</v>
          </cell>
          <cell r="C411" t="str">
            <v>UEGT10390</v>
          </cell>
          <cell r="D411" t="str">
            <v>Zamania</v>
          </cell>
          <cell r="E411" t="str">
            <v>Nurul Hak, 9415864079, Mauja Lodipur, Post-Zamania, Dist.-Gazipur, Khatauni-162</v>
          </cell>
          <cell r="F411" t="str">
            <v>Ghazipur</v>
          </cell>
          <cell r="G411" t="str">
            <v>GBT</v>
          </cell>
          <cell r="H411">
            <v>50</v>
          </cell>
          <cell r="I411" t="str">
            <v>Varanasi</v>
          </cell>
          <cell r="J411" t="str">
            <v>Anup Kumar</v>
          </cell>
          <cell r="K411">
            <v>7380850768</v>
          </cell>
          <cell r="L411" t="str">
            <v>Arun Kumar Yadav</v>
          </cell>
          <cell r="M411">
            <v>9695074111</v>
          </cell>
          <cell r="N411" t="str">
            <v>Amit Kumar Pandey</v>
          </cell>
          <cell r="O411">
            <v>9936134001</v>
          </cell>
        </row>
        <row r="412">
          <cell r="B412" t="str">
            <v>MHG01</v>
          </cell>
          <cell r="C412" t="str">
            <v>UEGT10419</v>
          </cell>
          <cell r="D412" t="str">
            <v>Maharajganj</v>
          </cell>
          <cell r="E412" t="str">
            <v>Raghvendra Singh, Vill-Padri Bujurg, Ward-13, Tapakhathra, Pargana-Haveli, Tehsil-Sadar, Dist.-Maharjganj</v>
          </cell>
          <cell r="F412" t="str">
            <v>Maharajganj</v>
          </cell>
          <cell r="G412" t="str">
            <v>GBT</v>
          </cell>
          <cell r="H412">
            <v>40</v>
          </cell>
          <cell r="I412" t="str">
            <v>Gorakhpur</v>
          </cell>
          <cell r="J412" t="str">
            <v>Mohdfaruque Khan</v>
          </cell>
          <cell r="K412">
            <v>9198942168</v>
          </cell>
          <cell r="L412" t="str">
            <v>Shivanshu.Singh</v>
          </cell>
          <cell r="M412">
            <v>9935949991</v>
          </cell>
          <cell r="N412" t="str">
            <v>Dhananjay singh</v>
          </cell>
          <cell r="O412">
            <v>9956290389</v>
          </cell>
        </row>
        <row r="413">
          <cell r="B413" t="str">
            <v>MAN01</v>
          </cell>
          <cell r="C413" t="str">
            <v>UEGT10409</v>
          </cell>
          <cell r="D413" t="str">
            <v>Manda</v>
          </cell>
          <cell r="E413" t="str">
            <v>S.P. Si Ngh, 05334-234719, Tehsil-Meza Village, Post-Manda Khas, Distt.-Allahabad</v>
          </cell>
          <cell r="F413" t="str">
            <v>Allahabad</v>
          </cell>
          <cell r="G413" t="str">
            <v>GBT</v>
          </cell>
          <cell r="H413">
            <v>40</v>
          </cell>
          <cell r="I413" t="str">
            <v>ALLAHABAD</v>
          </cell>
          <cell r="J413" t="str">
            <v>Onkar Nath Rai</v>
          </cell>
          <cell r="K413">
            <v>9794652451</v>
          </cell>
          <cell r="L413" t="str">
            <v>Chandra Gokul Singh</v>
          </cell>
          <cell r="M413">
            <v>9559961777</v>
          </cell>
          <cell r="N413" t="str">
            <v>MUNNA LAL PATEL</v>
          </cell>
          <cell r="O413">
            <v>9956575001</v>
          </cell>
        </row>
        <row r="414">
          <cell r="B414" t="str">
            <v>SWB01</v>
          </cell>
          <cell r="C414" t="str">
            <v>UEGT10420</v>
          </cell>
          <cell r="D414" t="str">
            <v>Siswa Bazaar</v>
          </cell>
          <cell r="E414" t="str">
            <v>Ravindra Nath Pandey, C/O Shri Ram Janki Mandir Samiti, Vill. &amp; Post- Siswa Bazaar, Distt. Maharajganj</v>
          </cell>
          <cell r="F414" t="str">
            <v>Maharajganj</v>
          </cell>
          <cell r="G414" t="str">
            <v>GBT</v>
          </cell>
          <cell r="H414">
            <v>60</v>
          </cell>
          <cell r="I414" t="str">
            <v>Gorakhpur</v>
          </cell>
          <cell r="J414" t="str">
            <v>Mohdfaruque Khan</v>
          </cell>
          <cell r="K414">
            <v>9198942168</v>
          </cell>
          <cell r="L414" t="str">
            <v>Shivanshu.Singh</v>
          </cell>
          <cell r="M414">
            <v>9935949991</v>
          </cell>
          <cell r="N414" t="str">
            <v xml:space="preserve">Santosh Kumar Yadav </v>
          </cell>
          <cell r="O414">
            <v>9956290322</v>
          </cell>
        </row>
        <row r="415">
          <cell r="B415" t="str">
            <v>BBGN02</v>
          </cell>
          <cell r="C415" t="str">
            <v>UEGT10412</v>
          </cell>
          <cell r="D415" t="str">
            <v>Aganpur</v>
          </cell>
          <cell r="E415" t="str">
            <v>Mrigendra Singh, 05248-23841, 200 Metre Behind Budhawal Railway Station, Aganpur, Block Ram Nagar</v>
          </cell>
          <cell r="F415" t="str">
            <v>Barabanki</v>
          </cell>
          <cell r="G415" t="str">
            <v>GBT</v>
          </cell>
          <cell r="H415">
            <v>60</v>
          </cell>
          <cell r="I415" t="str">
            <v>Faizabad</v>
          </cell>
          <cell r="J415" t="str">
            <v>Raghvendra Pratap Singh</v>
          </cell>
          <cell r="K415">
            <v>9793025551</v>
          </cell>
          <cell r="L415" t="str">
            <v>Ravi Prakash Shukla</v>
          </cell>
          <cell r="M415">
            <v>9559196349</v>
          </cell>
          <cell r="N415" t="str">
            <v xml:space="preserve">Ram Swaraj Verma </v>
          </cell>
          <cell r="O415">
            <v>9956756199</v>
          </cell>
        </row>
        <row r="416">
          <cell r="B416" t="str">
            <v>BBGN03</v>
          </cell>
          <cell r="C416" t="str">
            <v>UEGT10417</v>
          </cell>
          <cell r="D416" t="str">
            <v>Jarwal Road</v>
          </cell>
          <cell r="E416" t="str">
            <v>Kalawati Singh, Dukharan Singh, Khata-113, Khasra-355, Vill-Bambhoiura, Pargana-Hisampur, The-Kaisarganj, Dist. - Bahraich</v>
          </cell>
          <cell r="F416" t="str">
            <v>Bahraich</v>
          </cell>
          <cell r="G416" t="str">
            <v>GBT</v>
          </cell>
          <cell r="H416">
            <v>60</v>
          </cell>
          <cell r="I416" t="str">
            <v>Faizabad</v>
          </cell>
          <cell r="J416" t="str">
            <v>Santosh Sharma</v>
          </cell>
          <cell r="K416">
            <v>9794352903</v>
          </cell>
          <cell r="L416" t="str">
            <v>Ravi Prakash Shukla</v>
          </cell>
          <cell r="M416">
            <v>9559196349</v>
          </cell>
          <cell r="N416" t="str">
            <v xml:space="preserve">Narendra Kumar Awasthi </v>
          </cell>
          <cell r="O416">
            <v>9794436534</v>
          </cell>
        </row>
        <row r="417">
          <cell r="B417" t="str">
            <v>BBGN04</v>
          </cell>
          <cell r="C417" t="str">
            <v>UEGT10413</v>
          </cell>
          <cell r="D417" t="str">
            <v>Karnailganj</v>
          </cell>
          <cell r="E417" t="str">
            <v>Joginder Singh, Khatauni-226, Khasra-65, Vill-Kadipur, Tehsil-Karnalganj, Dist.-Gonda</v>
          </cell>
          <cell r="F417" t="str">
            <v>Gonda</v>
          </cell>
          <cell r="G417" t="str">
            <v>GBT</v>
          </cell>
          <cell r="H417">
            <v>60</v>
          </cell>
          <cell r="I417" t="str">
            <v>Faizabad</v>
          </cell>
          <cell r="J417" t="str">
            <v>Raghvendra Pratap Singh</v>
          </cell>
          <cell r="K417">
            <v>9793025551</v>
          </cell>
          <cell r="L417" t="str">
            <v>Ravi Prakash Shukla</v>
          </cell>
          <cell r="M417">
            <v>9559196349</v>
          </cell>
          <cell r="N417" t="str">
            <v>Shivam singh</v>
          </cell>
          <cell r="O417">
            <v>7800947374</v>
          </cell>
        </row>
        <row r="418">
          <cell r="B418" t="str">
            <v>BBGN05</v>
          </cell>
          <cell r="C418" t="str">
            <v>UEGT10414</v>
          </cell>
          <cell r="D418" t="str">
            <v>Balpur</v>
          </cell>
          <cell r="E418" t="str">
            <v>Vijay Laxmi Mishra, Ram Deo Mishra, Khatauni-34, Khasra-18, Vill-Madhavpur Rai, Dist.-Gonda</v>
          </cell>
          <cell r="F418" t="str">
            <v>Gonda</v>
          </cell>
          <cell r="G418" t="str">
            <v>GBT</v>
          </cell>
          <cell r="H418">
            <v>60</v>
          </cell>
          <cell r="I418" t="str">
            <v>Faizabad</v>
          </cell>
          <cell r="J418" t="str">
            <v>Raghvendra Pratap Singh</v>
          </cell>
          <cell r="K418">
            <v>9793025551</v>
          </cell>
          <cell r="L418" t="str">
            <v>Ravi Prakash Shukla</v>
          </cell>
          <cell r="M418">
            <v>9559196349</v>
          </cell>
          <cell r="N418" t="str">
            <v>Shravan Kumar Verma</v>
          </cell>
          <cell r="O418">
            <v>7897198487</v>
          </cell>
        </row>
        <row r="419">
          <cell r="B419" t="str">
            <v>GNBC02</v>
          </cell>
          <cell r="C419" t="str">
            <v>UEGT10439</v>
          </cell>
          <cell r="D419" t="str">
            <v>Behrampur</v>
          </cell>
          <cell r="E419" t="str">
            <v>Ashok Kr, Vill Mauja- Kochwa, Po-Behrampurwa, Pargana +The+Dist- Gonda</v>
          </cell>
          <cell r="F419" t="str">
            <v>Gonda</v>
          </cell>
          <cell r="G419" t="str">
            <v>GBT</v>
          </cell>
          <cell r="H419">
            <v>60</v>
          </cell>
          <cell r="I419" t="str">
            <v>Faizabad</v>
          </cell>
          <cell r="J419" t="str">
            <v>Santosh Sharma</v>
          </cell>
          <cell r="K419">
            <v>9794352903</v>
          </cell>
          <cell r="L419" t="str">
            <v>Ravi Prakash Shukla</v>
          </cell>
          <cell r="M419">
            <v>9559196349</v>
          </cell>
          <cell r="N419" t="str">
            <v>Virendra Prakah Pandey</v>
          </cell>
          <cell r="O419">
            <v>9956292241</v>
          </cell>
        </row>
        <row r="420">
          <cell r="B420" t="str">
            <v>GNBC03</v>
          </cell>
          <cell r="C420" t="str">
            <v>UEGT10432</v>
          </cell>
          <cell r="D420" t="str">
            <v>Payagpur</v>
          </cell>
          <cell r="E420" t="str">
            <v>Jitender Srivastava, 05252-220497, Payagpur, Opposite To Bsnl Exchange, Dist.-Bahraich</v>
          </cell>
          <cell r="F420" t="str">
            <v>Bahraich</v>
          </cell>
          <cell r="G420" t="str">
            <v>GBT</v>
          </cell>
          <cell r="H420">
            <v>60</v>
          </cell>
          <cell r="I420" t="str">
            <v>Faizabad</v>
          </cell>
          <cell r="J420" t="str">
            <v>Santosh Sharma</v>
          </cell>
          <cell r="K420">
            <v>9794352903</v>
          </cell>
          <cell r="L420" t="str">
            <v>Ravi Prakash Shukla</v>
          </cell>
          <cell r="M420">
            <v>9559196349</v>
          </cell>
          <cell r="N420" t="str">
            <v>Virendra Prakah Pandey</v>
          </cell>
          <cell r="O420">
            <v>9956292241</v>
          </cell>
        </row>
        <row r="421">
          <cell r="B421" t="str">
            <v>BCBP01</v>
          </cell>
          <cell r="C421" t="str">
            <v>UEGT10435</v>
          </cell>
          <cell r="D421" t="str">
            <v>Revali</v>
          </cell>
          <cell r="E421" t="str">
            <v>Dinesh Kr Shukla, Vill Suhapara, Po- Revali, Teshil + Dist Behraich, 05252- 243285</v>
          </cell>
          <cell r="F421" t="str">
            <v>Bahraich</v>
          </cell>
          <cell r="G421" t="str">
            <v>GBT</v>
          </cell>
          <cell r="H421">
            <v>60</v>
          </cell>
          <cell r="I421" t="str">
            <v>Faizabad</v>
          </cell>
          <cell r="J421" t="str">
            <v>Santosh Sharma</v>
          </cell>
          <cell r="K421">
            <v>9794352903</v>
          </cell>
          <cell r="L421" t="str">
            <v>Ravi Prakash Shukla</v>
          </cell>
          <cell r="M421">
            <v>9559196349</v>
          </cell>
          <cell r="N421" t="str">
            <v>AJAY VERMA</v>
          </cell>
          <cell r="O421">
            <v>9161754049</v>
          </cell>
        </row>
        <row r="422">
          <cell r="B422" t="str">
            <v>SNPD01</v>
          </cell>
          <cell r="C422" t="str">
            <v>UEGT10440</v>
          </cell>
          <cell r="D422" t="str">
            <v>Uska Bazaar</v>
          </cell>
          <cell r="E422" t="str">
            <v>Krishna Chandra, 9415879839, Vill.-Tetri Bujurg, Tappa-Nagwa, Tehsil-Naugarh, Distt.-Siddharth Nagar</v>
          </cell>
          <cell r="F422" t="str">
            <v>Siddhartha Nagar</v>
          </cell>
          <cell r="G422" t="str">
            <v>GBT</v>
          </cell>
          <cell r="H422">
            <v>60</v>
          </cell>
          <cell r="I422" t="str">
            <v>Gorakhpur</v>
          </cell>
          <cell r="J422" t="str">
            <v>Umesh Verma</v>
          </cell>
          <cell r="K422">
            <v>9794652425</v>
          </cell>
          <cell r="L422" t="str">
            <v>Shivanshu.Singh</v>
          </cell>
          <cell r="M422">
            <v>9935949991</v>
          </cell>
          <cell r="N422" t="str">
            <v xml:space="preserve">Rajesh Kumar Yadav </v>
          </cell>
          <cell r="O422">
            <v>9935966736</v>
          </cell>
        </row>
        <row r="423">
          <cell r="B423" t="str">
            <v>SNPD02</v>
          </cell>
          <cell r="C423" t="str">
            <v>UEGT10438</v>
          </cell>
          <cell r="D423" t="str">
            <v>Bankata</v>
          </cell>
          <cell r="E423" t="str">
            <v>Ganga Prasad, Plot-194, Vill.-Gaurayia, Post-Bankata, Tehsil-Campairganj, Dist.-Gorakhpur</v>
          </cell>
          <cell r="F423" t="str">
            <v>Gorakhpur</v>
          </cell>
          <cell r="G423" t="str">
            <v>GBT</v>
          </cell>
          <cell r="H423">
            <v>60</v>
          </cell>
          <cell r="I423" t="str">
            <v>Gorakhpur</v>
          </cell>
          <cell r="J423" t="str">
            <v>Umesh Verma</v>
          </cell>
          <cell r="K423">
            <v>9794652425</v>
          </cell>
          <cell r="L423" t="str">
            <v>Shivanshu.Singh</v>
          </cell>
          <cell r="M423">
            <v>9935949991</v>
          </cell>
          <cell r="N423" t="str">
            <v xml:space="preserve">Rajesh Kumar Yadav </v>
          </cell>
          <cell r="O423">
            <v>9935966736</v>
          </cell>
        </row>
        <row r="424">
          <cell r="B424" t="str">
            <v>SNPD03</v>
          </cell>
          <cell r="C424" t="str">
            <v>UEGT10437</v>
          </cell>
          <cell r="D424" t="str">
            <v>Sonbarsha</v>
          </cell>
          <cell r="E424" t="str">
            <v>Ram Chandra, Vill-Sonbarsha, Post-Pokharbinda, The-Pharenda, Maharajganj, 9838924953, 9839413921</v>
          </cell>
          <cell r="F424" t="str">
            <v>Maharajganj</v>
          </cell>
          <cell r="G424" t="str">
            <v>GBT</v>
          </cell>
          <cell r="H424">
            <v>60</v>
          </cell>
          <cell r="I424" t="str">
            <v>Gorakhpur</v>
          </cell>
          <cell r="J424" t="str">
            <v>Mohdfaruque Khan</v>
          </cell>
          <cell r="K424">
            <v>9198942168</v>
          </cell>
          <cell r="L424" t="str">
            <v>Shivanshu.Singh</v>
          </cell>
          <cell r="M424">
            <v>9935949991</v>
          </cell>
          <cell r="N424" t="str">
            <v xml:space="preserve">Ram Belash Vishwakarma </v>
          </cell>
          <cell r="O424">
            <v>9956917750</v>
          </cell>
        </row>
        <row r="425">
          <cell r="B425" t="str">
            <v>SNPD04</v>
          </cell>
          <cell r="C425" t="str">
            <v>UEGT10436</v>
          </cell>
          <cell r="D425" t="str">
            <v>Siswa</v>
          </cell>
          <cell r="E425" t="str">
            <v>Banshraj, Vill.-Siswa Amahwa, Post-Rudhauli Bhawchak, Tehsil-Sadh, Maharajganj</v>
          </cell>
          <cell r="F425" t="str">
            <v>Maharajganj</v>
          </cell>
          <cell r="G425" t="str">
            <v>GBT</v>
          </cell>
          <cell r="H425">
            <v>60</v>
          </cell>
          <cell r="I425" t="str">
            <v>Gorakhpur</v>
          </cell>
          <cell r="J425" t="str">
            <v>Mohdfaruque Khan</v>
          </cell>
          <cell r="K425">
            <v>9198942168</v>
          </cell>
          <cell r="L425" t="str">
            <v>Shivanshu.Singh</v>
          </cell>
          <cell r="M425">
            <v>9935949991</v>
          </cell>
          <cell r="N425" t="str">
            <v>Dhananjay singh</v>
          </cell>
          <cell r="O425">
            <v>9956290389</v>
          </cell>
        </row>
        <row r="426">
          <cell r="B426" t="str">
            <v>SNPD05</v>
          </cell>
          <cell r="C426" t="str">
            <v>UEGT10422</v>
          </cell>
          <cell r="D426" t="str">
            <v>Sikarpur</v>
          </cell>
          <cell r="E426" t="str">
            <v>Shyam Sunder Pandey, 09839392353, Khata-108, Khasra-52, Vill.-Aagaya, Tapa-Katahara, Pargana-Haveli, Tehsil-Sadar, Maharajganj</v>
          </cell>
          <cell r="F426" t="str">
            <v>Maharajganj</v>
          </cell>
          <cell r="G426" t="str">
            <v>GBT</v>
          </cell>
          <cell r="H426">
            <v>60</v>
          </cell>
          <cell r="I426" t="str">
            <v>Gorakhpur</v>
          </cell>
          <cell r="J426" t="str">
            <v>Mohdfaruque Khan</v>
          </cell>
          <cell r="K426">
            <v>9198942168</v>
          </cell>
          <cell r="L426" t="str">
            <v>Shivanshu.Singh</v>
          </cell>
          <cell r="M426">
            <v>9935949991</v>
          </cell>
          <cell r="N426" t="str">
            <v>Girijesh Gupta</v>
          </cell>
          <cell r="O426">
            <v>9838140425</v>
          </cell>
        </row>
        <row r="427">
          <cell r="B427" t="str">
            <v>SNPD06</v>
          </cell>
          <cell r="C427" t="str">
            <v>UEGT10421</v>
          </cell>
          <cell r="D427" t="str">
            <v>Partawal</v>
          </cell>
          <cell r="E427" t="str">
            <v>Shiv Pujan Singh, 05523-241251, Vill.-Dharmauli, Tehsil-Sadar, Distt. Maharajganj</v>
          </cell>
          <cell r="F427" t="str">
            <v>Maharajganj</v>
          </cell>
          <cell r="G427" t="str">
            <v>GBT</v>
          </cell>
          <cell r="H427">
            <v>60</v>
          </cell>
          <cell r="I427" t="str">
            <v>Gorakhpur</v>
          </cell>
          <cell r="J427" t="str">
            <v>Sunil Kumar Kushwaha</v>
          </cell>
          <cell r="K427">
            <v>9695748135</v>
          </cell>
          <cell r="L427" t="str">
            <v>Shivanshu.Singh</v>
          </cell>
          <cell r="M427">
            <v>9935949991</v>
          </cell>
          <cell r="N427" t="str">
            <v>Aditya Kumar Singh</v>
          </cell>
          <cell r="O427">
            <v>9935441342</v>
          </cell>
        </row>
        <row r="428">
          <cell r="B428" t="str">
            <v>SNPD07</v>
          </cell>
          <cell r="C428" t="str">
            <v>UEGT10424</v>
          </cell>
          <cell r="D428" t="str">
            <v>Ramkola</v>
          </cell>
          <cell r="E428" t="str">
            <v>Ram Adhar Yadav, Vill.-Ahiruli Kushmi, Post-Ramkola, Tehsil-Hata, Disst.-Kushi Nagar, 05567-256791</v>
          </cell>
          <cell r="F428" t="str">
            <v>Kushinagar</v>
          </cell>
          <cell r="G428" t="str">
            <v>GBT</v>
          </cell>
          <cell r="H428">
            <v>60</v>
          </cell>
          <cell r="I428" t="str">
            <v>Gorakhpur</v>
          </cell>
          <cell r="J428" t="str">
            <v>Sunil Kumar Kushwaha</v>
          </cell>
          <cell r="K428">
            <v>9695748135</v>
          </cell>
          <cell r="L428" t="str">
            <v>Shivanshu.Singh</v>
          </cell>
          <cell r="M428">
            <v>9935949991</v>
          </cell>
          <cell r="N428" t="str">
            <v>Vijay Kumar Patel</v>
          </cell>
          <cell r="O428">
            <v>9918765181</v>
          </cell>
        </row>
        <row r="429">
          <cell r="B429" t="str">
            <v>KNSH01</v>
          </cell>
          <cell r="C429" t="str">
            <v>UEGT10410</v>
          </cell>
          <cell r="D429" t="str">
            <v>Chaubepur</v>
          </cell>
          <cell r="E429" t="str">
            <v>Vk Mishra, Vill.-Chaubeypur, Tehsil-Bilhaur, Distt. Kanpur Dehat, 9515483491</v>
          </cell>
          <cell r="F429" t="str">
            <v>Kanpur Dehat</v>
          </cell>
          <cell r="G429" t="str">
            <v>GBT</v>
          </cell>
          <cell r="H429">
            <v>60</v>
          </cell>
          <cell r="I429" t="str">
            <v>Kanpur</v>
          </cell>
          <cell r="J429" t="str">
            <v>Hemant Singh</v>
          </cell>
          <cell r="K429">
            <v>7317710770</v>
          </cell>
          <cell r="L429" t="str">
            <v>Rohit Khullar</v>
          </cell>
          <cell r="M429">
            <v>9005212054</v>
          </cell>
          <cell r="N429" t="str">
            <v xml:space="preserve"> Vinod Prakash</v>
          </cell>
          <cell r="O429">
            <v>9559908802</v>
          </cell>
        </row>
        <row r="430">
          <cell r="B430" t="str">
            <v>KNSH03</v>
          </cell>
          <cell r="C430" t="str">
            <v>UEGT10404</v>
          </cell>
          <cell r="D430" t="str">
            <v>Bithore</v>
          </cell>
          <cell r="E430" t="str">
            <v>Soham Swarup, Vill.-Rehmatpur, Po-Bilhaur, Distt.-Kanpur Nagar, 9415184189</v>
          </cell>
          <cell r="F430" t="str">
            <v>Kanpur Nagar</v>
          </cell>
          <cell r="G430" t="str">
            <v>GBT</v>
          </cell>
          <cell r="H430">
            <v>60</v>
          </cell>
          <cell r="I430" t="str">
            <v>Kanpur</v>
          </cell>
          <cell r="J430" t="str">
            <v>Hemant Singh</v>
          </cell>
          <cell r="K430">
            <v>7317710770</v>
          </cell>
          <cell r="L430" t="str">
            <v>Rohit Khullar</v>
          </cell>
          <cell r="M430">
            <v>9005212054</v>
          </cell>
          <cell r="N430" t="str">
            <v>Manish Kumar Yadav</v>
          </cell>
          <cell r="O430">
            <v>9198880020</v>
          </cell>
        </row>
        <row r="431">
          <cell r="B431" t="str">
            <v>KNSH04</v>
          </cell>
          <cell r="C431" t="str">
            <v>UEGT10429</v>
          </cell>
          <cell r="D431" t="str">
            <v>Tikhwa</v>
          </cell>
          <cell r="E431" t="str">
            <v>Lal Bahadur,Vill-Tikhwa, P.O.-Mitrasanpur, Tehsil+Dist - Kannoj</v>
          </cell>
          <cell r="F431" t="str">
            <v>Kannauj</v>
          </cell>
          <cell r="G431" t="str">
            <v>GBT</v>
          </cell>
          <cell r="H431">
            <v>60</v>
          </cell>
          <cell r="I431" t="str">
            <v>Kanpur</v>
          </cell>
          <cell r="J431" t="str">
            <v>Rajneesh Kumar</v>
          </cell>
          <cell r="K431">
            <v>9559196314</v>
          </cell>
          <cell r="L431" t="str">
            <v>Rohit Khullar</v>
          </cell>
          <cell r="M431">
            <v>9005212054</v>
          </cell>
          <cell r="N431" t="str">
            <v>Anil Kumar</v>
          </cell>
          <cell r="O431">
            <v>8009407091</v>
          </cell>
        </row>
        <row r="432">
          <cell r="B432" t="str">
            <v>DEV01</v>
          </cell>
          <cell r="C432" t="str">
            <v>UEGT10405</v>
          </cell>
          <cell r="D432" t="str">
            <v>Deva Sharief</v>
          </cell>
          <cell r="E432" t="str">
            <v>Ali Hussain, S/O Idu Khan, Mohalla-Sheikh-2, Deva Sharief, Distt.-Barabanki</v>
          </cell>
          <cell r="F432" t="str">
            <v>Barabanki</v>
          </cell>
          <cell r="G432" t="str">
            <v>GBT</v>
          </cell>
          <cell r="H432">
            <v>60</v>
          </cell>
          <cell r="I432" t="str">
            <v>Lucknow</v>
          </cell>
          <cell r="J432" t="str">
            <v xml:space="preserve"> Shiv Narayan Yadav</v>
          </cell>
          <cell r="K432">
            <v>9936811094</v>
          </cell>
          <cell r="L432" t="str">
            <v xml:space="preserve"> Prateek Srivastava</v>
          </cell>
          <cell r="M432">
            <v>9935096993</v>
          </cell>
          <cell r="N432" t="str">
            <v xml:space="preserve">Amit Kumar Pandey </v>
          </cell>
          <cell r="O432">
            <v>9005886211</v>
          </cell>
        </row>
        <row r="433">
          <cell r="B433" t="str">
            <v>KNP68</v>
          </cell>
          <cell r="C433" t="str">
            <v>UERT10391</v>
          </cell>
          <cell r="D433" t="str">
            <v>Moti Mahal</v>
          </cell>
          <cell r="E433" t="str">
            <v>Ganesh Khandelwal,65/47, Moti Mahal, Lucknow Phatak, Kanpur, 9935461912</v>
          </cell>
          <cell r="F433" t="str">
            <v>Kanpur Nagar</v>
          </cell>
          <cell r="G433" t="str">
            <v>RTT</v>
          </cell>
          <cell r="H433">
            <v>15</v>
          </cell>
          <cell r="I433" t="str">
            <v>Kanpur</v>
          </cell>
          <cell r="J433" t="str">
            <v>Krishan Chandra Arya</v>
          </cell>
          <cell r="K433">
            <v>9559196351</v>
          </cell>
          <cell r="L433" t="str">
            <v>Rohit Khullar</v>
          </cell>
          <cell r="M433">
            <v>9005212054</v>
          </cell>
          <cell r="N433" t="str">
            <v>Vijay Patel</v>
          </cell>
          <cell r="O433">
            <v>9837998892</v>
          </cell>
        </row>
        <row r="434">
          <cell r="B434" t="str">
            <v>VNS39</v>
          </cell>
          <cell r="C434" t="str">
            <v>UERT10400</v>
          </cell>
          <cell r="D434" t="str">
            <v>Gudaulia</v>
          </cell>
          <cell r="E434" t="str">
            <v>Rahul Kumar Gautam, D-38/115, 117, Bus Phatak, Varanasi, 9415618111</v>
          </cell>
          <cell r="F434" t="str">
            <v>Varanasi</v>
          </cell>
          <cell r="G434" t="str">
            <v>RTP</v>
          </cell>
          <cell r="H434">
            <v>6</v>
          </cell>
          <cell r="I434" t="str">
            <v>Varanasi</v>
          </cell>
          <cell r="J434" t="str">
            <v>Vidit Shukla</v>
          </cell>
          <cell r="K434">
            <v>9956242366</v>
          </cell>
          <cell r="L434" t="str">
            <v>Arun Kumar Yadav</v>
          </cell>
          <cell r="M434">
            <v>9695074111</v>
          </cell>
          <cell r="N434" t="str">
            <v>Pradeep Kumar Saini</v>
          </cell>
          <cell r="O434">
            <v>9936810997</v>
          </cell>
        </row>
        <row r="435">
          <cell r="B435" t="str">
            <v>GKP21</v>
          </cell>
          <cell r="C435" t="str">
            <v>UEGT10427</v>
          </cell>
          <cell r="D435" t="str">
            <v>Bichiya</v>
          </cell>
          <cell r="E435" t="str">
            <v>J N Tiwari Murari Ka Bagh Jungle Tulsi Ram,Bichiya,Gorakhpur</v>
          </cell>
          <cell r="F435" t="str">
            <v>Gorakhpur</v>
          </cell>
          <cell r="G435" t="str">
            <v>GBT</v>
          </cell>
          <cell r="H435">
            <v>30</v>
          </cell>
          <cell r="I435" t="str">
            <v>Gorakhpur</v>
          </cell>
          <cell r="J435" t="str">
            <v>Shubhranath Yadav</v>
          </cell>
          <cell r="K435">
            <v>9935598884</v>
          </cell>
          <cell r="L435" t="str">
            <v>Shivanshu.Singh</v>
          </cell>
          <cell r="M435">
            <v>9935949991</v>
          </cell>
          <cell r="N435" t="str">
            <v>Dharmendra Pandey</v>
          </cell>
          <cell r="O435">
            <v>9956133918</v>
          </cell>
        </row>
        <row r="436">
          <cell r="B436" t="str">
            <v>DRB01</v>
          </cell>
          <cell r="C436" t="str">
            <v>UEGT10403</v>
          </cell>
          <cell r="D436" t="str">
            <v>Dariyabad</v>
          </cell>
          <cell r="E436" t="str">
            <v>Faiyaz Ahmed, Gata-876/1/2.12, Dariyabad, Distt.-Barabanki</v>
          </cell>
          <cell r="F436" t="str">
            <v>Barabanki</v>
          </cell>
          <cell r="G436" t="str">
            <v>GBT</v>
          </cell>
          <cell r="H436">
            <v>40</v>
          </cell>
          <cell r="I436" t="str">
            <v>Faizabad</v>
          </cell>
          <cell r="J436" t="str">
            <v>Vaibhav Rai</v>
          </cell>
          <cell r="K436">
            <v>8400400554</v>
          </cell>
          <cell r="L436" t="str">
            <v>Ravi Prakash Shukla</v>
          </cell>
          <cell r="M436">
            <v>9559196349</v>
          </cell>
          <cell r="N436" t="str">
            <v>Sonendra Singh</v>
          </cell>
          <cell r="O436">
            <v>9956935690</v>
          </cell>
        </row>
        <row r="437">
          <cell r="B437" t="str">
            <v>FRN01</v>
          </cell>
          <cell r="C437" t="str">
            <v>UEGT10433</v>
          </cell>
          <cell r="D437" t="str">
            <v>Farenda</v>
          </cell>
          <cell r="E437" t="str">
            <v>Paras Lal Srivastava, Vill.-Anand Nagar Rudlapur, Sakhui Par Haveli, Tehsil-Farenda, Distt.-Maharajganj</v>
          </cell>
          <cell r="F437" t="str">
            <v>Maharajganj</v>
          </cell>
          <cell r="G437" t="str">
            <v>GBT</v>
          </cell>
          <cell r="H437">
            <v>50</v>
          </cell>
          <cell r="I437" t="str">
            <v>Gorakhpur</v>
          </cell>
          <cell r="J437" t="str">
            <v>Mohdfaruque Khan</v>
          </cell>
          <cell r="K437">
            <v>9198942168</v>
          </cell>
          <cell r="L437" t="str">
            <v>Shivanshu.Singh</v>
          </cell>
          <cell r="M437">
            <v>9935949991</v>
          </cell>
          <cell r="N437" t="str">
            <v xml:space="preserve">Ram Belash Vishwakarma </v>
          </cell>
          <cell r="O437">
            <v>9956917750</v>
          </cell>
        </row>
        <row r="438">
          <cell r="B438" t="str">
            <v>BNS01</v>
          </cell>
          <cell r="C438" t="str">
            <v>UEGT10430</v>
          </cell>
          <cell r="D438" t="str">
            <v>Bansi</v>
          </cell>
          <cell r="E438" t="str">
            <v>Ashok Kumar Gupta, C/O Kumar Medical Store, Patel Nagar, Tilak Intercollege Ke Samne, Bansi</v>
          </cell>
          <cell r="F438" t="str">
            <v>Basti</v>
          </cell>
          <cell r="G438" t="str">
            <v>GBT</v>
          </cell>
          <cell r="H438">
            <v>60</v>
          </cell>
          <cell r="I438" t="str">
            <v>Gorakhpur</v>
          </cell>
          <cell r="J438" t="str">
            <v>Umesh Verma</v>
          </cell>
          <cell r="K438">
            <v>9794652425</v>
          </cell>
          <cell r="L438" t="str">
            <v>Shivanshu.Singh</v>
          </cell>
          <cell r="M438">
            <v>9935949991</v>
          </cell>
          <cell r="N438" t="str">
            <v>Arun Kumar TriPathi</v>
          </cell>
          <cell r="O438">
            <v>9984543050</v>
          </cell>
        </row>
        <row r="439">
          <cell r="B439" t="str">
            <v>GNBC04</v>
          </cell>
          <cell r="C439" t="str">
            <v>UEGT10434</v>
          </cell>
          <cell r="D439" t="str">
            <v>Chilwariya</v>
          </cell>
          <cell r="E439" t="str">
            <v>Bhagwan Devi, Khasra &amp; Khata No.-146, Village Rasoolpur, Sarraiya, Tehsil-Bahraich</v>
          </cell>
          <cell r="F439" t="str">
            <v>Bahraich</v>
          </cell>
          <cell r="G439" t="str">
            <v>GBT</v>
          </cell>
          <cell r="H439">
            <v>60</v>
          </cell>
          <cell r="I439" t="str">
            <v>Faizabad</v>
          </cell>
          <cell r="J439" t="str">
            <v>Santosh Sharma</v>
          </cell>
          <cell r="K439">
            <v>9794352903</v>
          </cell>
          <cell r="L439" t="str">
            <v>Ravi Prakash Shukla</v>
          </cell>
          <cell r="M439">
            <v>9559196349</v>
          </cell>
          <cell r="N439" t="str">
            <v>Virendra Prakah Pandey</v>
          </cell>
          <cell r="O439">
            <v>9956292241</v>
          </cell>
        </row>
        <row r="440">
          <cell r="B440" t="str">
            <v>KNSH09</v>
          </cell>
          <cell r="C440" t="str">
            <v>UEGT10447</v>
          </cell>
          <cell r="D440" t="str">
            <v>Jalalabad
Kaanth</v>
          </cell>
          <cell r="E440" t="str">
            <v>Mr Ganga Prasad, Kasba Kanth, Mohalla Marhiya Ii, Shahjahanpur, 05842-262206, 242225</v>
          </cell>
          <cell r="F440" t="str">
            <v>Shahjahanpur</v>
          </cell>
          <cell r="G440" t="str">
            <v>GBT</v>
          </cell>
          <cell r="H440">
            <v>60</v>
          </cell>
          <cell r="I440" t="str">
            <v>Lucknow</v>
          </cell>
          <cell r="J440" t="str">
            <v>Sumit Singh</v>
          </cell>
          <cell r="K440">
            <v>9519099106</v>
          </cell>
          <cell r="L440" t="str">
            <v xml:space="preserve"> Prateek Srivastava</v>
          </cell>
          <cell r="M440">
            <v>9935096993</v>
          </cell>
          <cell r="N440" t="str">
            <v xml:space="preserve">Om Prakash Singh </v>
          </cell>
          <cell r="O440">
            <v>9919901002</v>
          </cell>
        </row>
        <row r="441">
          <cell r="B441" t="str">
            <v>AMT01</v>
          </cell>
          <cell r="C441" t="str">
            <v>UEGT10450</v>
          </cell>
          <cell r="D441" t="str">
            <v>Amethi</v>
          </cell>
          <cell r="E441" t="str">
            <v>Naseer Ahmed, 9415185972, Azad Market, Munshiganj Road, Village Sarwanpur, Amethi</v>
          </cell>
          <cell r="F441" t="str">
            <v>Sultanpur</v>
          </cell>
          <cell r="G441" t="str">
            <v>GBT</v>
          </cell>
          <cell r="H441">
            <v>60</v>
          </cell>
          <cell r="I441" t="str">
            <v>Faizabad</v>
          </cell>
          <cell r="J441" t="str">
            <v>Shailendra Pratap</v>
          </cell>
          <cell r="K441">
            <v>7521802531</v>
          </cell>
          <cell r="L441" t="str">
            <v>Ravi Prakash Shukla</v>
          </cell>
          <cell r="M441">
            <v>9559196349</v>
          </cell>
          <cell r="N441" t="str">
            <v>Satya Narayan Tiwari</v>
          </cell>
          <cell r="O441">
            <v>8604221200</v>
          </cell>
        </row>
        <row r="442">
          <cell r="B442" t="str">
            <v>MOB01</v>
          </cell>
          <cell r="C442" t="str">
            <v>UEGT10448</v>
          </cell>
          <cell r="D442" t="str">
            <v>Mohaba</v>
          </cell>
          <cell r="E442" t="str">
            <v>Ramjaan Bax, Arazi No.-1694, Vill. Makaniyapurva, Thesil-Mahoba, Dist. Mahoba</v>
          </cell>
          <cell r="F442" t="str">
            <v>Mahoba</v>
          </cell>
          <cell r="G442" t="str">
            <v>GBT</v>
          </cell>
          <cell r="H442">
            <v>60</v>
          </cell>
          <cell r="I442" t="str">
            <v>Jhansi</v>
          </cell>
          <cell r="J442" t="str">
            <v>Rajneesh Kumar Patel</v>
          </cell>
          <cell r="K442">
            <v>7897262137</v>
          </cell>
          <cell r="L442" t="str">
            <v>Shailendra Kumar Choudhary</v>
          </cell>
          <cell r="M442">
            <v>9559196969</v>
          </cell>
          <cell r="N442" t="str">
            <v>Lakhan Lal Shukla</v>
          </cell>
          <cell r="O442">
            <v>9919383607</v>
          </cell>
        </row>
        <row r="443">
          <cell r="B443" t="str">
            <v>RBT01</v>
          </cell>
          <cell r="C443" t="str">
            <v>UEGT10453</v>
          </cell>
          <cell r="D443" t="str">
            <v>Robertsganj</v>
          </cell>
          <cell r="E443" t="str">
            <v>Vijay Kumar Soni, 9415272800, Khatauni No. 28, Arazi No. 406, Ambedkar Nagar, Robertsganj, Sonbhadra</v>
          </cell>
          <cell r="F443" t="str">
            <v>Sonbhadra</v>
          </cell>
          <cell r="G443" t="str">
            <v>GBT</v>
          </cell>
          <cell r="H443">
            <v>40</v>
          </cell>
          <cell r="I443" t="str">
            <v>Varanasi</v>
          </cell>
          <cell r="J443" t="str">
            <v>Om Prakash Rai</v>
          </cell>
          <cell r="K443">
            <v>9559196311</v>
          </cell>
          <cell r="L443" t="str">
            <v>Arun Kumar Yadav</v>
          </cell>
          <cell r="M443">
            <v>9695074111</v>
          </cell>
          <cell r="N443" t="str">
            <v>Bal Mukund Tripathi</v>
          </cell>
          <cell r="O443">
            <v>8175890890</v>
          </cell>
        </row>
        <row r="444">
          <cell r="B444" t="str">
            <v>MGRN05</v>
          </cell>
          <cell r="C444" t="str">
            <v>UEGT10449</v>
          </cell>
          <cell r="D444" t="str">
            <v>Chaupan</v>
          </cell>
          <cell r="E444" t="str">
            <v>Hari Shankar Shukla, Vill. Patwadh, P.O. - Chopan, Distt. Sonbhadra, 05445-264147</v>
          </cell>
          <cell r="F444" t="str">
            <v>Sonbhadra</v>
          </cell>
          <cell r="G444" t="str">
            <v>GBT</v>
          </cell>
          <cell r="H444">
            <v>60</v>
          </cell>
          <cell r="I444" t="str">
            <v>Varanasi</v>
          </cell>
          <cell r="J444" t="str">
            <v>Om Prakash Rai</v>
          </cell>
          <cell r="K444">
            <v>9559196311</v>
          </cell>
          <cell r="L444" t="str">
            <v>Arun Kumar Yadav</v>
          </cell>
          <cell r="M444">
            <v>9695074111</v>
          </cell>
          <cell r="N444" t="str">
            <v>Bal Mukund Tripathi</v>
          </cell>
          <cell r="O444">
            <v>8175890890</v>
          </cell>
        </row>
        <row r="445">
          <cell r="B445" t="str">
            <v>MGRN06</v>
          </cell>
          <cell r="C445" t="str">
            <v>UEGT10451</v>
          </cell>
          <cell r="D445" t="str">
            <v>Gurmura</v>
          </cell>
          <cell r="E445" t="str">
            <v>Mr. Somaru, Shiv Narayan, Near New Degree College, Vill. - Kota, Post-Gurmora, Tehsil-Robertsganj, Dist.-Sonbhadra</v>
          </cell>
          <cell r="F445" t="str">
            <v>Sonbhadra</v>
          </cell>
          <cell r="G445" t="str">
            <v>GBT</v>
          </cell>
          <cell r="H445">
            <v>60</v>
          </cell>
          <cell r="I445" t="str">
            <v>Varanasi</v>
          </cell>
          <cell r="J445" t="str">
            <v>Om Prakash Rai</v>
          </cell>
          <cell r="K445">
            <v>9559196311</v>
          </cell>
          <cell r="L445" t="str">
            <v>Arun Kumar Yadav</v>
          </cell>
          <cell r="M445">
            <v>9695074111</v>
          </cell>
          <cell r="N445" t="str">
            <v>Arvind Kumar Singh</v>
          </cell>
          <cell r="O445">
            <v>9559200436</v>
          </cell>
        </row>
        <row r="446">
          <cell r="B446" t="str">
            <v>KNSH06</v>
          </cell>
          <cell r="C446" t="str">
            <v>UEGT10457</v>
          </cell>
          <cell r="D446" t="str">
            <v>Harsinghpur</v>
          </cell>
          <cell r="E446" t="str">
            <v>Brij Nandan, Vill. &amp; Post-Harsinghpur Goba, Tehsil-Kaimganj, Distt. Farrukhabad</v>
          </cell>
          <cell r="F446" t="str">
            <v>Farukhabad</v>
          </cell>
          <cell r="G446" t="str">
            <v>GBT</v>
          </cell>
          <cell r="H446">
            <v>60</v>
          </cell>
          <cell r="I446" t="str">
            <v>Kanpur</v>
          </cell>
          <cell r="J446" t="str">
            <v>Rajneesh Kumar</v>
          </cell>
          <cell r="K446">
            <v>9559196314</v>
          </cell>
          <cell r="L446" t="str">
            <v>Rohit Khullar</v>
          </cell>
          <cell r="M446">
            <v>9005212054</v>
          </cell>
          <cell r="N446" t="str">
            <v>Dinesh Babu</v>
          </cell>
          <cell r="O446">
            <v>8853677686</v>
          </cell>
        </row>
        <row r="447">
          <cell r="B447" t="str">
            <v>KMG01</v>
          </cell>
          <cell r="C447" t="str">
            <v>UEGT10455</v>
          </cell>
          <cell r="D447" t="str">
            <v>Kaimganj</v>
          </cell>
          <cell r="E447" t="str">
            <v>Atif Ali Khan, Vill.-Gird, Po-Kaimganj, Distt.-Farrukhabad, 05690-232382</v>
          </cell>
          <cell r="F447" t="str">
            <v>Farukhabad</v>
          </cell>
          <cell r="G447" t="str">
            <v>GBT</v>
          </cell>
          <cell r="H447">
            <v>60</v>
          </cell>
          <cell r="I447" t="str">
            <v>Kanpur</v>
          </cell>
          <cell r="J447" t="str">
            <v>Rajneesh Kumar</v>
          </cell>
          <cell r="K447">
            <v>9559196314</v>
          </cell>
          <cell r="L447" t="str">
            <v>Rohit Khullar</v>
          </cell>
          <cell r="M447">
            <v>9005212054</v>
          </cell>
          <cell r="N447" t="str">
            <v>Akhilendra Singh</v>
          </cell>
          <cell r="O447">
            <v>9935051556</v>
          </cell>
        </row>
        <row r="448">
          <cell r="B448" t="str">
            <v>KNSH07</v>
          </cell>
          <cell r="C448" t="str">
            <v>UEGT10456</v>
          </cell>
          <cell r="D448" t="str">
            <v>Rajipur</v>
          </cell>
          <cell r="E448" t="str">
            <v>Bhaskar Dutt Dwivedi, Vill &amp; Post-Rajapur, Tehsil-Amritpur, Distt.-Farrukhabad, 9415492774</v>
          </cell>
          <cell r="F448" t="str">
            <v>Farukhabad</v>
          </cell>
          <cell r="G448" t="str">
            <v>GBT</v>
          </cell>
          <cell r="H448">
            <v>60</v>
          </cell>
          <cell r="I448" t="str">
            <v>Kanpur</v>
          </cell>
          <cell r="J448" t="str">
            <v>Rajneesh Kumar</v>
          </cell>
          <cell r="K448">
            <v>9559196314</v>
          </cell>
          <cell r="L448" t="str">
            <v>Rohit Khullar</v>
          </cell>
          <cell r="M448">
            <v>9005212054</v>
          </cell>
          <cell r="N448" t="str">
            <v>Kuldeep Singh</v>
          </cell>
          <cell r="O448">
            <v>7388194650</v>
          </cell>
        </row>
        <row r="449">
          <cell r="B449" t="str">
            <v>KNSH08</v>
          </cell>
          <cell r="C449" t="str">
            <v>UEGT10452</v>
          </cell>
          <cell r="D449" t="str">
            <v>Sugrugi</v>
          </cell>
          <cell r="E449" t="str">
            <v>Mr Dhan Pal Singh, Vill Sugsugi, P.O. Chorasia, Dist- Shahjahanpur, 9415191893</v>
          </cell>
          <cell r="F449" t="str">
            <v>Shahjahanpur</v>
          </cell>
          <cell r="G449" t="str">
            <v>GBT</v>
          </cell>
          <cell r="H449">
            <v>60</v>
          </cell>
          <cell r="I449" t="str">
            <v>Lucknow</v>
          </cell>
          <cell r="J449" t="str">
            <v>Sumit Singh</v>
          </cell>
          <cell r="K449">
            <v>9519099106</v>
          </cell>
          <cell r="L449" t="str">
            <v xml:space="preserve"> Prateek Srivastava</v>
          </cell>
          <cell r="M449">
            <v>9935096993</v>
          </cell>
          <cell r="N449" t="str">
            <v xml:space="preserve">Mayank Rastogi </v>
          </cell>
          <cell r="O449">
            <v>9621765900</v>
          </cell>
        </row>
        <row r="450">
          <cell r="B450" t="str">
            <v>MOB02</v>
          </cell>
          <cell r="C450" t="str">
            <v>UEGT10467</v>
          </cell>
          <cell r="D450" t="str">
            <v>Haveli Darwaza</v>
          </cell>
          <cell r="E450" t="str">
            <v>Ramjan Baksh, 05281-256955, Mohalla Makaniya Pur, Mahoba</v>
          </cell>
          <cell r="F450" t="str">
            <v>Mahoba</v>
          </cell>
          <cell r="G450" t="str">
            <v>GBT</v>
          </cell>
          <cell r="H450">
            <v>40</v>
          </cell>
          <cell r="I450" t="str">
            <v>Jhansi</v>
          </cell>
          <cell r="J450" t="str">
            <v>Rajneesh Kumar Patel</v>
          </cell>
          <cell r="K450">
            <v>7897262137</v>
          </cell>
          <cell r="L450" t="str">
            <v>Shailendra Kumar Choudhary</v>
          </cell>
          <cell r="M450">
            <v>9559196969</v>
          </cell>
          <cell r="N450" t="str">
            <v>Lakhan Lal Shukla</v>
          </cell>
          <cell r="O450">
            <v>9919383607</v>
          </cell>
        </row>
        <row r="451">
          <cell r="B451" t="str">
            <v>BCBP02</v>
          </cell>
          <cell r="C451" t="str">
            <v>UEGT10458</v>
          </cell>
          <cell r="D451" t="str">
            <v>Gilaulla</v>
          </cell>
          <cell r="E451" t="str">
            <v>Maya Ram, Vill.-Godari, Pargana - Behraich, Tehsil-Ikaunah, Distt.-Saraswati</v>
          </cell>
          <cell r="F451" t="str">
            <v>Shrawasti</v>
          </cell>
          <cell r="G451" t="str">
            <v>GBT</v>
          </cell>
          <cell r="H451">
            <v>60</v>
          </cell>
          <cell r="I451" t="str">
            <v>Faizabad</v>
          </cell>
          <cell r="J451" t="str">
            <v>Santosh Sharma</v>
          </cell>
          <cell r="K451">
            <v>9794352903</v>
          </cell>
          <cell r="L451" t="str">
            <v>Ravi Prakash Shukla</v>
          </cell>
          <cell r="M451">
            <v>9559196349</v>
          </cell>
          <cell r="N451" t="str">
            <v>Ashok Kumar Yadav</v>
          </cell>
          <cell r="O451">
            <v>9936936236</v>
          </cell>
        </row>
        <row r="452">
          <cell r="B452" t="str">
            <v>BPNG01</v>
          </cell>
          <cell r="C452" t="str">
            <v>UEGT10459</v>
          </cell>
          <cell r="D452" t="str">
            <v>Pandari</v>
          </cell>
          <cell r="E452" t="str">
            <v>Uday Bhan Pandey, Vill. &amp; Post-Kapsora Pandri, Tehsil &amp; Distt.-Balrampur</v>
          </cell>
          <cell r="F452" t="str">
            <v>Balrampur</v>
          </cell>
          <cell r="G452" t="str">
            <v>GBT</v>
          </cell>
          <cell r="H452">
            <v>60</v>
          </cell>
          <cell r="I452" t="str">
            <v>Faizabad</v>
          </cell>
          <cell r="J452" t="str">
            <v>Raghvendra Pratap Singh</v>
          </cell>
          <cell r="K452">
            <v>9793025551</v>
          </cell>
          <cell r="L452" t="str">
            <v>Ravi Prakash Shukla</v>
          </cell>
          <cell r="M452">
            <v>9559196349</v>
          </cell>
          <cell r="N452" t="str">
            <v>Raj Kumar Upadhyay</v>
          </cell>
          <cell r="O452">
            <v>8601227211</v>
          </cell>
        </row>
        <row r="453">
          <cell r="B453" t="str">
            <v>BMP01</v>
          </cell>
          <cell r="C453" t="str">
            <v>UEGT10460</v>
          </cell>
          <cell r="D453" t="str">
            <v>Bhagwatiganj</v>
          </cell>
          <cell r="E453" t="str">
            <v>Sandhya Rani, Behind Zila Purti Office, Khatauni-815, Gata-850, Balrampur</v>
          </cell>
          <cell r="F453" t="str">
            <v>Balrampur</v>
          </cell>
          <cell r="G453" t="str">
            <v>GBT</v>
          </cell>
          <cell r="H453">
            <v>60</v>
          </cell>
          <cell r="I453" t="str">
            <v>Faizabad</v>
          </cell>
          <cell r="J453" t="str">
            <v>Raghvendra Pratap Singh</v>
          </cell>
          <cell r="K453">
            <v>9793025551</v>
          </cell>
          <cell r="L453" t="str">
            <v>Ravi Prakash Shukla</v>
          </cell>
          <cell r="M453">
            <v>9559196349</v>
          </cell>
          <cell r="N453" t="str">
            <v>Yag Naryan Gupta</v>
          </cell>
          <cell r="O453">
            <v>8052316085</v>
          </cell>
        </row>
        <row r="454">
          <cell r="B454" t="str">
            <v>BCBP03</v>
          </cell>
          <cell r="C454" t="str">
            <v>UEGT10461</v>
          </cell>
          <cell r="D454" t="str">
            <v>Ikaunna</v>
          </cell>
          <cell r="E454" t="str">
            <v>Malik Ram Yadav, Vill-Khanva Pokhar, Pargana &amp; Tehsil-Ikauuna, Dist.-Saravasti, 05252-255709</v>
          </cell>
          <cell r="F454" t="str">
            <v>Shrawasti</v>
          </cell>
          <cell r="G454" t="str">
            <v>GBT</v>
          </cell>
          <cell r="H454">
            <v>60</v>
          </cell>
          <cell r="I454" t="str">
            <v>Faizabad</v>
          </cell>
          <cell r="J454" t="str">
            <v>Santosh Sharma</v>
          </cell>
          <cell r="K454">
            <v>9794352903</v>
          </cell>
          <cell r="L454" t="str">
            <v>Ravi Prakash Shukla</v>
          </cell>
          <cell r="M454">
            <v>9559196349</v>
          </cell>
          <cell r="N454" t="str">
            <v>Ashok Kumar Yadav</v>
          </cell>
          <cell r="O454">
            <v>9936936236</v>
          </cell>
        </row>
        <row r="455">
          <cell r="B455" t="str">
            <v>VNAL07</v>
          </cell>
          <cell r="C455" t="str">
            <v>UEGT10463</v>
          </cell>
          <cell r="D455" t="str">
            <v>Raja Talab</v>
          </cell>
          <cell r="E455" t="str">
            <v>Vibhuti Narayan Patel, 0542-2652572, Gram-Kachanar, Post-Raja Talab, Tehsil-Sadal, Varanasi</v>
          </cell>
          <cell r="F455" t="str">
            <v>Varanasi</v>
          </cell>
          <cell r="G455" t="str">
            <v>GBT</v>
          </cell>
          <cell r="H455">
            <v>40</v>
          </cell>
          <cell r="I455" t="str">
            <v>Varanasi</v>
          </cell>
          <cell r="J455" t="str">
            <v>Vidit Shukla</v>
          </cell>
          <cell r="K455">
            <v>9956242366</v>
          </cell>
          <cell r="L455" t="str">
            <v>Arun Kumar Yadav</v>
          </cell>
          <cell r="M455">
            <v>9695074111</v>
          </cell>
          <cell r="N455" t="str">
            <v>Raj Narayan Singh</v>
          </cell>
          <cell r="O455">
            <v>9936705103</v>
          </cell>
        </row>
        <row r="456">
          <cell r="B456" t="str">
            <v>MGRN04</v>
          </cell>
          <cell r="C456" t="str">
            <v>UEGT10462</v>
          </cell>
          <cell r="D456" t="str">
            <v>Lodhi</v>
          </cell>
          <cell r="E456" t="str">
            <v>Lalji, Gram - Lodhi, Paragan - Barhar, Tehsil- Robertsganj, Dist- Sonbhadra</v>
          </cell>
          <cell r="F456" t="str">
            <v>Sonbhadra</v>
          </cell>
          <cell r="G456" t="str">
            <v>GBT</v>
          </cell>
          <cell r="H456">
            <v>60</v>
          </cell>
          <cell r="I456" t="str">
            <v>Varanasi</v>
          </cell>
          <cell r="J456" t="str">
            <v>Om Prakash Rai</v>
          </cell>
          <cell r="K456">
            <v>9559196311</v>
          </cell>
          <cell r="L456" t="str">
            <v>Arun Kumar Yadav</v>
          </cell>
          <cell r="M456">
            <v>9695074111</v>
          </cell>
          <cell r="N456" t="str">
            <v>Bal Mukund Tripathi</v>
          </cell>
          <cell r="O456">
            <v>8175890890</v>
          </cell>
        </row>
        <row r="457">
          <cell r="B457" t="str">
            <v>LUK81</v>
          </cell>
          <cell r="C457" t="str">
            <v>UEGT10464</v>
          </cell>
          <cell r="D457" t="str">
            <v>Neal Matha</v>
          </cell>
          <cell r="E457" t="str">
            <v>Kailash Chand Agrawal, Plot No 68, Sahinur Colony, Neal Matha Bazar, Lucknow, 0522- 2480810</v>
          </cell>
          <cell r="F457" t="str">
            <v>Lucknow</v>
          </cell>
          <cell r="G457" t="str">
            <v>GBT</v>
          </cell>
          <cell r="H457">
            <v>40</v>
          </cell>
          <cell r="I457" t="str">
            <v>Lucknow</v>
          </cell>
          <cell r="J457" t="str">
            <v xml:space="preserve"> Anurag Krishna</v>
          </cell>
          <cell r="K457">
            <v>7080211666</v>
          </cell>
          <cell r="L457" t="str">
            <v xml:space="preserve"> Prateek Srivastava</v>
          </cell>
          <cell r="M457">
            <v>9935096993</v>
          </cell>
          <cell r="N457" t="str">
            <v xml:space="preserve">Ranjeet Kumar Singh </v>
          </cell>
          <cell r="O457">
            <v>9936506077</v>
          </cell>
        </row>
        <row r="458">
          <cell r="B458" t="str">
            <v>RDL01</v>
          </cell>
          <cell r="C458" t="str">
            <v>UERT10454</v>
          </cell>
          <cell r="D458" t="str">
            <v>Rudauli</v>
          </cell>
          <cell r="E458" t="str">
            <v>Sarad Trivedi, H.No.-21/4, Katra, Rudauli, Barabanki, 9415075537</v>
          </cell>
          <cell r="F458" t="str">
            <v>Barabanki</v>
          </cell>
          <cell r="G458" t="str">
            <v>RTT</v>
          </cell>
          <cell r="H458">
            <v>21</v>
          </cell>
          <cell r="I458" t="str">
            <v>Faizabad</v>
          </cell>
          <cell r="J458" t="str">
            <v>Vaibhav Rai</v>
          </cell>
          <cell r="K458">
            <v>8400400554</v>
          </cell>
          <cell r="L458" t="str">
            <v>Ravi Prakash Shukla</v>
          </cell>
          <cell r="M458">
            <v>9559196349</v>
          </cell>
          <cell r="N458" t="str">
            <v>Ramesh Singh</v>
          </cell>
          <cell r="O458">
            <v>9919884110</v>
          </cell>
        </row>
        <row r="459">
          <cell r="B459" t="str">
            <v>ALFZ09</v>
          </cell>
          <cell r="C459" t="str">
            <v>UEGT10465</v>
          </cell>
          <cell r="D459" t="str">
            <v>Kola</v>
          </cell>
          <cell r="E459" t="str">
            <v>Mr. Shiv Kumar Singh, House No.-34, Kola Vishwanath Ganj Pratap Garh Sadar, Pratapgarh.</v>
          </cell>
          <cell r="F459" t="str">
            <v>Pratapgarh</v>
          </cell>
          <cell r="G459" t="str">
            <v>GBT</v>
          </cell>
          <cell r="H459">
            <v>40</v>
          </cell>
          <cell r="I459" t="str">
            <v>ALLAHABAD</v>
          </cell>
          <cell r="J459" t="str">
            <v>Rajesh Kumar 1 Singh</v>
          </cell>
          <cell r="K459">
            <v>9559196661</v>
          </cell>
          <cell r="L459" t="str">
            <v>Chandra Gokul Singh</v>
          </cell>
          <cell r="M459">
            <v>9559961777</v>
          </cell>
          <cell r="N459" t="str">
            <v>Ahimnayu Rai</v>
          </cell>
          <cell r="O459">
            <v>9838990215</v>
          </cell>
        </row>
        <row r="460">
          <cell r="B460" t="str">
            <v>GKVN15</v>
          </cell>
          <cell r="C460" t="str">
            <v>UEGT10466</v>
          </cell>
          <cell r="D460" t="str">
            <v>Deokali</v>
          </cell>
          <cell r="E460" t="str">
            <v>Hanuman, Vill.-Sonauli, Deokali, Tehsil-Saidpur, Dist.-Ghazipur</v>
          </cell>
          <cell r="F460" t="str">
            <v>Ghazipur</v>
          </cell>
          <cell r="G460" t="str">
            <v>GBT</v>
          </cell>
          <cell r="H460">
            <v>40</v>
          </cell>
          <cell r="I460" t="str">
            <v>Varanasi</v>
          </cell>
          <cell r="J460" t="str">
            <v>Anup Kumar</v>
          </cell>
          <cell r="K460">
            <v>7380850768</v>
          </cell>
          <cell r="L460" t="str">
            <v>Arun Kumar Yadav</v>
          </cell>
          <cell r="M460">
            <v>9695074111</v>
          </cell>
          <cell r="N460" t="str">
            <v>Abhinendra Chaube</v>
          </cell>
          <cell r="O460">
            <v>9670201760</v>
          </cell>
        </row>
        <row r="461">
          <cell r="B461" t="str">
            <v>LKGP13</v>
          </cell>
          <cell r="C461" t="str">
            <v>UEGT10470</v>
          </cell>
          <cell r="D461" t="str">
            <v>Vikramjoth</v>
          </cell>
          <cell r="E461" t="str">
            <v>Shambhu Nath Singh, Vill- Kaulpur, Tappa- Belwa, Par- Amodha, Tehsil- Hariya, Dist- Basti.</v>
          </cell>
          <cell r="F461" t="str">
            <v>Basti</v>
          </cell>
          <cell r="G461" t="str">
            <v>GBT</v>
          </cell>
          <cell r="H461">
            <v>40</v>
          </cell>
          <cell r="I461" t="str">
            <v>Gorakhpur</v>
          </cell>
          <cell r="J461" t="str">
            <v>Umesh Verma</v>
          </cell>
          <cell r="K461">
            <v>9794652425</v>
          </cell>
          <cell r="L461" t="str">
            <v>Shivanshu.Singh</v>
          </cell>
          <cell r="M461">
            <v>9935949991</v>
          </cell>
          <cell r="N461" t="str">
            <v>Sanjay Pandey</v>
          </cell>
          <cell r="O461">
            <v>9918236795</v>
          </cell>
        </row>
        <row r="462">
          <cell r="B462" t="str">
            <v>ALFZ08</v>
          </cell>
          <cell r="C462" t="str">
            <v>UEGT10475</v>
          </cell>
          <cell r="D462" t="str">
            <v>Katka Khanpur</v>
          </cell>
          <cell r="E462" t="str">
            <v>Jitender Sharma, Village-Kataka Khanpur, Pargana-Barausa, Tehsil-Sadar, Distt.-Sultanpur, 9839717484</v>
          </cell>
          <cell r="F462" t="str">
            <v>Sultanpur</v>
          </cell>
          <cell r="G462" t="str">
            <v>GBT</v>
          </cell>
          <cell r="H462">
            <v>40</v>
          </cell>
          <cell r="I462" t="str">
            <v>Faizabad</v>
          </cell>
          <cell r="J462" t="str">
            <v>Shailendra Pratap</v>
          </cell>
          <cell r="K462">
            <v>7521802531</v>
          </cell>
          <cell r="L462" t="str">
            <v>Ravi Prakash Shukla</v>
          </cell>
          <cell r="M462">
            <v>9559196349</v>
          </cell>
          <cell r="N462" t="str">
            <v>Umesh Shukla</v>
          </cell>
          <cell r="O462">
            <v>7753998383</v>
          </cell>
        </row>
        <row r="463">
          <cell r="B463" t="str">
            <v>GKVN13</v>
          </cell>
          <cell r="C463" t="str">
            <v>UEGT10476</v>
          </cell>
          <cell r="D463" t="str">
            <v>Jagdishpur</v>
          </cell>
          <cell r="E463" t="str">
            <v>Shiv Pratap Singh, 05525-237109, Khasra-188, Village-Bhalwah, Tappa-Rampur Kudha, Pargana - Bhauapur, Dist.-Gorakhpur</v>
          </cell>
          <cell r="F463" t="str">
            <v>Gorakhpur</v>
          </cell>
          <cell r="G463" t="str">
            <v>GBT</v>
          </cell>
          <cell r="H463">
            <v>40</v>
          </cell>
          <cell r="I463" t="str">
            <v>Gorakhpur</v>
          </cell>
          <cell r="J463" t="str">
            <v>Shubhranath Yadav</v>
          </cell>
          <cell r="K463">
            <v>9935598884</v>
          </cell>
          <cell r="L463" t="str">
            <v>Shivanshu.Singh</v>
          </cell>
          <cell r="M463">
            <v>9935949991</v>
          </cell>
          <cell r="N463" t="str">
            <v>Satya Prakash Singh</v>
          </cell>
          <cell r="O463">
            <v>7317503030</v>
          </cell>
        </row>
        <row r="464">
          <cell r="B464" t="str">
            <v>LKGP12</v>
          </cell>
          <cell r="C464" t="str">
            <v>UEGT10472</v>
          </cell>
          <cell r="D464" t="str">
            <v>Mathura Ka Purwa</v>
          </cell>
          <cell r="E464" t="str">
            <v>Ram Tirath Yadav,Vill- Mathura Ka Purwa, Pargana-Kasouli, The-Rudhauli, Dist-Barabanki,9935087081</v>
          </cell>
          <cell r="F464" t="str">
            <v>Barabanki</v>
          </cell>
          <cell r="G464" t="str">
            <v>GBT</v>
          </cell>
          <cell r="H464">
            <v>40</v>
          </cell>
          <cell r="I464" t="str">
            <v>Faizabad</v>
          </cell>
          <cell r="J464" t="str">
            <v>Vaibhav Rai</v>
          </cell>
          <cell r="K464">
            <v>8400400554</v>
          </cell>
          <cell r="L464" t="str">
            <v>Ravi Prakash Shukla</v>
          </cell>
          <cell r="M464">
            <v>9559196349</v>
          </cell>
          <cell r="N464" t="str">
            <v xml:space="preserve">Dhanendra Pratap Singh </v>
          </cell>
          <cell r="O464">
            <v>9919316965</v>
          </cell>
        </row>
        <row r="465">
          <cell r="B465" t="str">
            <v>LKGP16</v>
          </cell>
          <cell r="C465" t="str">
            <v>UEGT10471</v>
          </cell>
          <cell r="D465" t="str">
            <v>Kothwa Road</v>
          </cell>
          <cell r="E465" t="str">
            <v>Kamlesh Chandra Jayaswal, Vill- Kothwa Sadak, G56, Pargana-Suryapur, Tehsil- Ramsnehi Ghat, Dist- Barabanki</v>
          </cell>
          <cell r="F465" t="str">
            <v>Barabanki</v>
          </cell>
          <cell r="G465" t="str">
            <v>GBT</v>
          </cell>
          <cell r="H465">
            <v>40</v>
          </cell>
          <cell r="I465" t="str">
            <v>Faizabad</v>
          </cell>
          <cell r="J465" t="str">
            <v>Vaibhav Rai</v>
          </cell>
          <cell r="K465">
            <v>8400400554</v>
          </cell>
          <cell r="L465" t="str">
            <v>Ravi Prakash Shukla</v>
          </cell>
          <cell r="M465">
            <v>9559196349</v>
          </cell>
          <cell r="N465" t="str">
            <v xml:space="preserve">Dhanendra Pratap Singh </v>
          </cell>
          <cell r="O465">
            <v>9919316965</v>
          </cell>
        </row>
        <row r="466">
          <cell r="B466" t="str">
            <v>GKVN14</v>
          </cell>
          <cell r="C466" t="str">
            <v>UEGT10483</v>
          </cell>
          <cell r="D466" t="str">
            <v>Majuri Navada</v>
          </cell>
          <cell r="E466" t="str">
            <v>Harish Chand Singh, Gram-Majuri, Post-Nawada, Distt.-Gorakhpur, 05525-235213</v>
          </cell>
          <cell r="F466" t="str">
            <v>Gorakhpur</v>
          </cell>
          <cell r="G466" t="str">
            <v>GBT</v>
          </cell>
          <cell r="H466">
            <v>40</v>
          </cell>
          <cell r="I466" t="str">
            <v>Gorakhpur</v>
          </cell>
          <cell r="J466" t="str">
            <v>Shubhranath Yadav</v>
          </cell>
          <cell r="K466">
            <v>9935598884</v>
          </cell>
          <cell r="L466" t="str">
            <v>Shivanshu.Singh</v>
          </cell>
          <cell r="M466">
            <v>9935949991</v>
          </cell>
          <cell r="N466" t="str">
            <v>Alok Shahi</v>
          </cell>
          <cell r="O466">
            <v>9794142116</v>
          </cell>
        </row>
        <row r="467">
          <cell r="B467" t="str">
            <v>GKVN16</v>
          </cell>
          <cell r="C467" t="str">
            <v>UEGT10469</v>
          </cell>
          <cell r="D467" t="str">
            <v>Kaithee</v>
          </cell>
          <cell r="E467" t="str">
            <v>Punwasi Yadav, Gram- Bhandaha Kala, Par- Kaithee, Tehsil &amp; Dist- Varanasi.</v>
          </cell>
          <cell r="F467" t="str">
            <v>Varanasi</v>
          </cell>
          <cell r="G467" t="str">
            <v>GBT</v>
          </cell>
          <cell r="H467">
            <v>40</v>
          </cell>
          <cell r="I467" t="str">
            <v>Varanasi</v>
          </cell>
          <cell r="J467" t="str">
            <v>Anup Kumar</v>
          </cell>
          <cell r="K467">
            <v>7380850768</v>
          </cell>
          <cell r="L467" t="str">
            <v>Arun Kumar Yadav</v>
          </cell>
          <cell r="M467">
            <v>9695074111</v>
          </cell>
          <cell r="N467" t="str">
            <v>Sarvind Kumar Yadav</v>
          </cell>
          <cell r="O467">
            <v>9565102378</v>
          </cell>
        </row>
        <row r="468">
          <cell r="B468" t="str">
            <v>KNSH05</v>
          </cell>
          <cell r="C468" t="str">
            <v>UEGT10481</v>
          </cell>
          <cell r="D468" t="str">
            <v>Katra</v>
          </cell>
          <cell r="E468" t="str">
            <v>Anand Pal, 05694-237377, Vill.-Katra, Po-Java, Tehsil &amp; Dist.-Kannauj</v>
          </cell>
          <cell r="F468" t="str">
            <v>Kannauj</v>
          </cell>
          <cell r="G468" t="str">
            <v>GBT</v>
          </cell>
          <cell r="H468">
            <v>60</v>
          </cell>
          <cell r="I468" t="str">
            <v>Kanpur</v>
          </cell>
          <cell r="J468" t="str">
            <v>Rajneesh Kumar</v>
          </cell>
          <cell r="K468">
            <v>9559196314</v>
          </cell>
          <cell r="L468" t="str">
            <v>Rohit Khullar</v>
          </cell>
          <cell r="M468">
            <v>9005212054</v>
          </cell>
          <cell r="N468" t="str">
            <v>Anil Kumar</v>
          </cell>
          <cell r="O468">
            <v>8009407091</v>
          </cell>
        </row>
        <row r="469">
          <cell r="B469" t="str">
            <v>CHO01</v>
          </cell>
          <cell r="C469" t="str">
            <v>UEGT10480</v>
          </cell>
          <cell r="D469" t="str">
            <v>Chopan</v>
          </cell>
          <cell r="E469" t="str">
            <v xml:space="preserve">Shiv Adhar Singh, Senduria, Pargana Agori, Po Chopan,Tehsil Robertsganj, Dist Sonbhadra </v>
          </cell>
          <cell r="F469" t="str">
            <v>Sonbhadra</v>
          </cell>
          <cell r="G469" t="str">
            <v>GBT</v>
          </cell>
          <cell r="H469">
            <v>30</v>
          </cell>
          <cell r="I469" t="str">
            <v>Varanasi</v>
          </cell>
          <cell r="J469" t="str">
            <v>Om Prakash Rai</v>
          </cell>
          <cell r="K469">
            <v>9559196311</v>
          </cell>
          <cell r="L469" t="str">
            <v>Arun Kumar Yadav</v>
          </cell>
          <cell r="M469">
            <v>9695074111</v>
          </cell>
          <cell r="N469" t="str">
            <v>Arvind Kumar Singh</v>
          </cell>
          <cell r="O469">
            <v>9559200436</v>
          </cell>
        </row>
        <row r="470">
          <cell r="B470" t="str">
            <v>LKKN07</v>
          </cell>
          <cell r="C470" t="str">
            <v>UEGT10473</v>
          </cell>
          <cell r="D470" t="str">
            <v>Ajgain</v>
          </cell>
          <cell r="E470" t="str">
            <v>Shiv Prasad, Gram - Ajgain, Parg- Ajgain, Tehsil- Hasanganj, Dist- Unnao.</v>
          </cell>
          <cell r="F470" t="str">
            <v>Unnao</v>
          </cell>
          <cell r="G470" t="str">
            <v>GBT</v>
          </cell>
          <cell r="H470">
            <v>50</v>
          </cell>
          <cell r="I470" t="str">
            <v>Lucknow</v>
          </cell>
          <cell r="J470" t="str">
            <v xml:space="preserve"> Shiv Narayan Yadav</v>
          </cell>
          <cell r="K470">
            <v>9936811094</v>
          </cell>
          <cell r="L470" t="str">
            <v xml:space="preserve"> Prateek Srivastava</v>
          </cell>
          <cell r="M470">
            <v>9935096993</v>
          </cell>
          <cell r="N470" t="str">
            <v xml:space="preserve">Ambika Parsad Yadav  </v>
          </cell>
          <cell r="O470">
            <v>9198985000</v>
          </cell>
        </row>
        <row r="471">
          <cell r="B471" t="str">
            <v>GKP22</v>
          </cell>
          <cell r="C471" t="str">
            <v>UEGT10478</v>
          </cell>
          <cell r="D471" t="str">
            <v>Sanik Kunj</v>
          </cell>
          <cell r="E471" t="str">
            <v>Kapil Dev Pandey, Sainik Kunj, Main Road , Post - Kunaghat, Dist- Gorakhpur. 0551-2273370</v>
          </cell>
          <cell r="F471" t="str">
            <v>Gorakhpur</v>
          </cell>
          <cell r="G471" t="str">
            <v>GBT</v>
          </cell>
          <cell r="H471">
            <v>15</v>
          </cell>
          <cell r="I471" t="str">
            <v>Gorakhpur</v>
          </cell>
          <cell r="J471" t="str">
            <v>Shubhranath Yadav</v>
          </cell>
          <cell r="K471">
            <v>9935598884</v>
          </cell>
          <cell r="L471" t="str">
            <v>Shivanshu.Singh</v>
          </cell>
          <cell r="M471">
            <v>9935949991</v>
          </cell>
          <cell r="N471" t="str">
            <v>Harish Chandra</v>
          </cell>
          <cell r="O471">
            <v>9005239339</v>
          </cell>
        </row>
        <row r="472">
          <cell r="B472" t="str">
            <v>LKKN05</v>
          </cell>
          <cell r="C472" t="str">
            <v>UEGT10477</v>
          </cell>
          <cell r="D472" t="str">
            <v>Banthara</v>
          </cell>
          <cell r="E472" t="str">
            <v>Jagmohan Singh, 9839838058, Vill.-Amberpur, Post-Banthara, Distt.-Lucknow</v>
          </cell>
          <cell r="F472" t="str">
            <v>Lucknow</v>
          </cell>
          <cell r="G472" t="str">
            <v>GBT</v>
          </cell>
          <cell r="H472">
            <v>40</v>
          </cell>
          <cell r="I472" t="str">
            <v>Lucknow</v>
          </cell>
          <cell r="J472" t="str">
            <v xml:space="preserve"> Shiv Narayan Yadav</v>
          </cell>
          <cell r="K472">
            <v>9936811094</v>
          </cell>
          <cell r="L472" t="str">
            <v xml:space="preserve"> Prateek Srivastava</v>
          </cell>
          <cell r="M472">
            <v>9935096993</v>
          </cell>
          <cell r="N472" t="str">
            <v xml:space="preserve">Akhilesh Kumar </v>
          </cell>
          <cell r="O472">
            <v>9936896204</v>
          </cell>
        </row>
        <row r="473">
          <cell r="B473" t="str">
            <v>GKVN12</v>
          </cell>
          <cell r="C473" t="str">
            <v>UEGT10468</v>
          </cell>
          <cell r="D473" t="str">
            <v>Darwapar</v>
          </cell>
          <cell r="E473" t="str">
            <v>Shanti Devi, Gram-Baripar, No.-44, Tappa-Kusawasi, Pargana-Bhauapar, Tehsil-Basgaon, Distt.-Gorakhpur</v>
          </cell>
          <cell r="F473" t="str">
            <v>Gorakhpur</v>
          </cell>
          <cell r="G473" t="str">
            <v>GBT</v>
          </cell>
          <cell r="H473">
            <v>50</v>
          </cell>
          <cell r="I473" t="str">
            <v>Gorakhpur</v>
          </cell>
          <cell r="J473" t="str">
            <v>Shubhranath Yadav</v>
          </cell>
          <cell r="K473">
            <v>9935598884</v>
          </cell>
          <cell r="L473" t="str">
            <v>Shivanshu.Singh</v>
          </cell>
          <cell r="M473">
            <v>9935949991</v>
          </cell>
          <cell r="N473" t="str">
            <v>VARUN KUMAR TIWARI</v>
          </cell>
          <cell r="O473">
            <v>9956416070</v>
          </cell>
        </row>
        <row r="474">
          <cell r="B474" t="str">
            <v>MGRN07</v>
          </cell>
          <cell r="C474" t="str">
            <v>UEGT10479</v>
          </cell>
          <cell r="D474" t="str">
            <v>Parashpani</v>
          </cell>
          <cell r="E474" t="str">
            <v>Mr. Ram Kishan Singh, Vill. Saudih, P.O. - Hathwani, Sistt. Sonbhadra, 9415355247</v>
          </cell>
          <cell r="F474" t="str">
            <v>Sonbhadra</v>
          </cell>
          <cell r="G474" t="str">
            <v>GBT</v>
          </cell>
          <cell r="H474">
            <v>60</v>
          </cell>
          <cell r="I474" t="str">
            <v>Varanasi</v>
          </cell>
          <cell r="J474" t="str">
            <v>Om Prakash Rai</v>
          </cell>
          <cell r="K474">
            <v>9559196311</v>
          </cell>
          <cell r="L474" t="str">
            <v>Arun Kumar Yadav</v>
          </cell>
          <cell r="M474">
            <v>9695074111</v>
          </cell>
          <cell r="N474" t="str">
            <v>Arif Ansari</v>
          </cell>
          <cell r="O474">
            <v>9452956810</v>
          </cell>
        </row>
        <row r="475">
          <cell r="B475" t="str">
            <v>LKHD08</v>
          </cell>
          <cell r="C475" t="str">
            <v>UEGT10482</v>
          </cell>
          <cell r="D475" t="str">
            <v>Kahuda</v>
          </cell>
          <cell r="E475" t="str">
            <v>Suresh Chandra Dixit, Vill- Kahuda, The &amp; Dist.- Hardoi, 05852-235822</v>
          </cell>
          <cell r="F475" t="str">
            <v>Hardoi</v>
          </cell>
          <cell r="G475" t="str">
            <v>GBT</v>
          </cell>
          <cell r="H475">
            <v>40</v>
          </cell>
          <cell r="I475" t="str">
            <v>Lucknow</v>
          </cell>
          <cell r="J475" t="str">
            <v>Sumit Singh</v>
          </cell>
          <cell r="K475">
            <v>9519099106</v>
          </cell>
          <cell r="L475" t="str">
            <v xml:space="preserve"> Prateek Srivastava</v>
          </cell>
          <cell r="M475">
            <v>9935096993</v>
          </cell>
          <cell r="N475" t="str">
            <v>Uday Pratap Singh</v>
          </cell>
          <cell r="O475">
            <v>9198064389</v>
          </cell>
        </row>
        <row r="476">
          <cell r="B476" t="str">
            <v>VNAL08</v>
          </cell>
          <cell r="C476" t="str">
            <v>UEGT10494</v>
          </cell>
          <cell r="D476" t="str">
            <v>Kachwa Bazar</v>
          </cell>
          <cell r="E476" t="str">
            <v>Mr Gulab Shanker Singh, Vill- Kachhawa, Paragana - Kasewar, Tehsil- Sadar., Dist- Mirzapur,  9415290936</v>
          </cell>
          <cell r="F476" t="str">
            <v>Mirzapur</v>
          </cell>
          <cell r="G476" t="str">
            <v>GBT</v>
          </cell>
          <cell r="H476">
            <v>40</v>
          </cell>
          <cell r="I476" t="str">
            <v>Varanasi</v>
          </cell>
          <cell r="J476" t="str">
            <v>Amar Nath Mishra</v>
          </cell>
          <cell r="K476">
            <v>7897262385</v>
          </cell>
          <cell r="L476" t="str">
            <v>Arun Kumar Yadav</v>
          </cell>
          <cell r="M476">
            <v>9695074111</v>
          </cell>
          <cell r="N476" t="str">
            <v>Lovkush Kumar</v>
          </cell>
          <cell r="O476">
            <v>9838947611</v>
          </cell>
        </row>
        <row r="477">
          <cell r="B477" t="str">
            <v>LKVN17</v>
          </cell>
          <cell r="C477" t="str">
            <v>UEGT10487</v>
          </cell>
          <cell r="D477" t="str">
            <v>Aliganj</v>
          </cell>
          <cell r="E477" t="str">
            <v>Fateh Bhadur Lal Srivastava, Vill.-Maniyari, Pargana-Miranpur, Tehsil-Sadar, Distt.-Sultanpur, 05362-268710</v>
          </cell>
          <cell r="F477" t="str">
            <v>Sultanpur</v>
          </cell>
          <cell r="G477" t="str">
            <v>GBT</v>
          </cell>
          <cell r="H477">
            <v>40</v>
          </cell>
          <cell r="I477" t="str">
            <v>Faizabad</v>
          </cell>
          <cell r="J477" t="str">
            <v>Shailendra Pratap</v>
          </cell>
          <cell r="K477">
            <v>7521802531</v>
          </cell>
          <cell r="L477" t="str">
            <v>Ravi Prakash Shukla</v>
          </cell>
          <cell r="M477">
            <v>9559196349</v>
          </cell>
          <cell r="N477" t="str">
            <v xml:space="preserve">Vinay Kumar Tiwari </v>
          </cell>
          <cell r="O477">
            <v>9005708073</v>
          </cell>
        </row>
        <row r="478">
          <cell r="B478" t="str">
            <v>JNK01</v>
          </cell>
          <cell r="C478" t="str">
            <v>UEGT10508</v>
          </cell>
          <cell r="D478" t="str">
            <v>Jhinjhak</v>
          </cell>
          <cell r="E478" t="str">
            <v>Santosh Tiwari, Ward No.-9, Subhash Nagar, Jhinjhak, Kanpur Dehat, 9415734905</v>
          </cell>
          <cell r="F478" t="str">
            <v xml:space="preserve"> Kanpur Dehat</v>
          </cell>
          <cell r="G478" t="str">
            <v>GBT</v>
          </cell>
          <cell r="H478">
            <v>50</v>
          </cell>
          <cell r="I478" t="str">
            <v>Kanpur</v>
          </cell>
          <cell r="J478" t="str">
            <v>Hemant Singh</v>
          </cell>
          <cell r="K478">
            <v>7317710770</v>
          </cell>
          <cell r="L478" t="str">
            <v>Rohit Khullar</v>
          </cell>
          <cell r="M478">
            <v>9005212054</v>
          </cell>
          <cell r="N478" t="str">
            <v>Anand Singh</v>
          </cell>
          <cell r="O478">
            <v>9793062175</v>
          </cell>
        </row>
        <row r="479">
          <cell r="B479" t="str">
            <v>RDP01</v>
          </cell>
          <cell r="C479" t="str">
            <v>UEGT10488</v>
          </cell>
          <cell r="D479" t="str">
            <v>Rudrapur</v>
          </cell>
          <cell r="E479" t="str">
            <v>Santosh Verma, 05568-270007, C/O Shukla Garage, Dugdeshwarnath Ward, Khajuha Road, Rudrapur, Deoria</v>
          </cell>
          <cell r="F479" t="str">
            <v>Deoria</v>
          </cell>
          <cell r="G479" t="str">
            <v>GBT</v>
          </cell>
          <cell r="H479">
            <v>40</v>
          </cell>
          <cell r="I479" t="str">
            <v>Gorakhpur</v>
          </cell>
          <cell r="J479" t="str">
            <v>Krishna K Tiwari</v>
          </cell>
          <cell r="K479">
            <v>9559196664</v>
          </cell>
          <cell r="L479" t="str">
            <v>Shivanshu.Singh</v>
          </cell>
          <cell r="M479">
            <v>9935949991</v>
          </cell>
          <cell r="N479" t="str">
            <v>Ram Prakash Singh</v>
          </cell>
          <cell r="O479">
            <v>9005188093</v>
          </cell>
        </row>
        <row r="480">
          <cell r="B480" t="str">
            <v>LKRB04</v>
          </cell>
          <cell r="C480" t="str">
            <v>UEGT10490</v>
          </cell>
          <cell r="D480" t="str">
            <v>Bhagwanganj</v>
          </cell>
          <cell r="E480" t="str">
            <v>Mahendra Nath Shukla, Vill- Bhagwanganj, Dakhina Shekhpur, Paragna - Nigohan , The- Mohanlalganj, Dist- Lucknow 9415011078</v>
          </cell>
          <cell r="F480" t="str">
            <v>Lucknow</v>
          </cell>
          <cell r="G480" t="str">
            <v>GBT</v>
          </cell>
          <cell r="H480">
            <v>40</v>
          </cell>
          <cell r="I480" t="str">
            <v>Lucknow</v>
          </cell>
          <cell r="J480" t="str">
            <v xml:space="preserve"> Shiv Narayan Yadav</v>
          </cell>
          <cell r="K480">
            <v>9936811094</v>
          </cell>
          <cell r="L480" t="str">
            <v xml:space="preserve"> Prateek Srivastava</v>
          </cell>
          <cell r="M480">
            <v>9935096993</v>
          </cell>
          <cell r="N480" t="str">
            <v xml:space="preserve">Jagdamba Prasad Yadav </v>
          </cell>
          <cell r="O480">
            <v>8009944333</v>
          </cell>
        </row>
        <row r="481">
          <cell r="B481" t="str">
            <v>DEO03</v>
          </cell>
          <cell r="C481" t="str">
            <v>UEGT10626</v>
          </cell>
          <cell r="D481" t="str">
            <v>Tubell Colony</v>
          </cell>
          <cell r="E481" t="str">
            <v>Prabhu Nandan Mani Tripathi, House No 151, Ward No 25, New Colony, Deoria, 05568 - 222282</v>
          </cell>
          <cell r="F481" t="str">
            <v>Deoria</v>
          </cell>
          <cell r="G481" t="str">
            <v>GBT</v>
          </cell>
          <cell r="H481">
            <v>30</v>
          </cell>
          <cell r="I481" t="str">
            <v>Gorakhpur</v>
          </cell>
          <cell r="J481" t="str">
            <v>Krishna K Tiwari</v>
          </cell>
          <cell r="K481">
            <v>9559196664</v>
          </cell>
          <cell r="L481" t="str">
            <v>Shivanshu.Singh</v>
          </cell>
          <cell r="M481">
            <v>9935949991</v>
          </cell>
          <cell r="N481" t="str">
            <v>Shashi Kant Saini</v>
          </cell>
          <cell r="O481">
            <v>9161264777</v>
          </cell>
        </row>
        <row r="482">
          <cell r="B482" t="str">
            <v>MAU04</v>
          </cell>
          <cell r="C482" t="str">
            <v>UERT10491</v>
          </cell>
          <cell r="D482" t="str">
            <v>Nizamuddinpura</v>
          </cell>
          <cell r="E482" t="str">
            <v>Archana Baranwal, Plot No 36,H No 35B, Dr Ramlal Rai Gali, Nizamuddinpura, Dist Mau, 0547 2221391</v>
          </cell>
          <cell r="F482" t="str">
            <v>Mau</v>
          </cell>
          <cell r="G482" t="str">
            <v>RTT</v>
          </cell>
          <cell r="H482">
            <v>21</v>
          </cell>
          <cell r="I482" t="str">
            <v>Gorakhpur</v>
          </cell>
          <cell r="J482" t="str">
            <v>Shanker Kumar</v>
          </cell>
          <cell r="K482">
            <v>8953158899</v>
          </cell>
          <cell r="L482" t="str">
            <v>Shivanshu.Singh</v>
          </cell>
          <cell r="M482">
            <v>9935949991</v>
          </cell>
          <cell r="N482" t="str">
            <v>Akhilesh Singh</v>
          </cell>
          <cell r="O482">
            <v>9936639664</v>
          </cell>
        </row>
        <row r="483">
          <cell r="B483" t="str">
            <v>SDN01</v>
          </cell>
          <cell r="C483" t="str">
            <v>UEGT10512</v>
          </cell>
          <cell r="D483" t="str">
            <v>Naugarh</v>
          </cell>
          <cell r="E483" t="str">
            <v>Mr. Altafur Rehman, Bilsar Kothi, Post- Tetari Bazaar, Dist.-Siddarth Nagar, Ph.No -9839992599</v>
          </cell>
          <cell r="F483" t="str">
            <v>Siddhartha Nagar</v>
          </cell>
          <cell r="G483" t="str">
            <v>GBT</v>
          </cell>
          <cell r="H483">
            <v>50</v>
          </cell>
          <cell r="I483" t="str">
            <v>Gorakhpur</v>
          </cell>
          <cell r="J483" t="str">
            <v>Umesh Verma</v>
          </cell>
          <cell r="K483">
            <v>9794652425</v>
          </cell>
          <cell r="L483" t="str">
            <v>Shivanshu.Singh</v>
          </cell>
          <cell r="M483">
            <v>9935949991</v>
          </cell>
          <cell r="N483" t="str">
            <v>PradeeP Kumar Mishra</v>
          </cell>
          <cell r="O483">
            <v>9651074504</v>
          </cell>
        </row>
        <row r="484">
          <cell r="B484" t="str">
            <v>LKSH11</v>
          </cell>
          <cell r="C484" t="str">
            <v>UEGT10493</v>
          </cell>
          <cell r="D484" t="str">
            <v>Kamplapur</v>
          </cell>
          <cell r="E484" t="str">
            <v>Shiv Kumar Nigam, Gram Kamlapur, Pargana-Pirnagar, Tehsil-Sidhauli, Distt.-Sitapur, 9415565113</v>
          </cell>
          <cell r="F484" t="str">
            <v>Sitapur</v>
          </cell>
          <cell r="G484" t="str">
            <v>GBT</v>
          </cell>
          <cell r="H484">
            <v>40</v>
          </cell>
          <cell r="I484" t="str">
            <v>Lucknow</v>
          </cell>
          <cell r="J484" t="str">
            <v xml:space="preserve"> Chhedi Singh</v>
          </cell>
          <cell r="K484">
            <v>9935942229</v>
          </cell>
          <cell r="L484" t="str">
            <v xml:space="preserve"> Prateek Srivastava</v>
          </cell>
          <cell r="M484">
            <v>9935096993</v>
          </cell>
          <cell r="N484" t="str">
            <v>Sanjiv Kumar Singh</v>
          </cell>
          <cell r="O484">
            <v>9795655477</v>
          </cell>
        </row>
        <row r="485">
          <cell r="B485" t="str">
            <v>GNBC01</v>
          </cell>
          <cell r="C485" t="str">
            <v>UEGT10496</v>
          </cell>
          <cell r="D485" t="str">
            <v>Badagaon</v>
          </cell>
          <cell r="E485" t="str">
            <v>Bishambher Tiwari, Vill- Muderavakala  , Par &amp; The &amp; Dist- Gonda 05262277020</v>
          </cell>
          <cell r="F485" t="str">
            <v>Gonda</v>
          </cell>
          <cell r="G485" t="str">
            <v>GBT</v>
          </cell>
          <cell r="H485">
            <v>60</v>
          </cell>
          <cell r="I485" t="str">
            <v>Faizabad</v>
          </cell>
          <cell r="J485" t="str">
            <v>Raghvendra Pratap Singh</v>
          </cell>
          <cell r="K485">
            <v>9793025551</v>
          </cell>
          <cell r="L485" t="str">
            <v>Ravi Prakash Shukla</v>
          </cell>
          <cell r="M485">
            <v>9559196349</v>
          </cell>
          <cell r="N485" t="str">
            <v>Subash chand Yadav</v>
          </cell>
          <cell r="O485">
            <v>9839329821</v>
          </cell>
        </row>
        <row r="486">
          <cell r="B486" t="str">
            <v>JHCD27</v>
          </cell>
          <cell r="C486" t="str">
            <v>UEGT10514</v>
          </cell>
          <cell r="D486" t="str">
            <v>Sindora</v>
          </cell>
          <cell r="E486" t="str">
            <v>Ganesh Prasad Gupta, Vill.-Sindora, Distt.-Mirzapur, 05442-286348</v>
          </cell>
          <cell r="F486" t="str">
            <v>Mirzapur</v>
          </cell>
          <cell r="G486" t="str">
            <v>GBT</v>
          </cell>
          <cell r="H486">
            <v>50</v>
          </cell>
          <cell r="I486" t="str">
            <v>Varanasi</v>
          </cell>
          <cell r="J486" t="str">
            <v>Amar Nath Mishra</v>
          </cell>
          <cell r="K486">
            <v>7897262385</v>
          </cell>
          <cell r="L486" t="str">
            <v>Arun Kumar Yadav</v>
          </cell>
          <cell r="M486">
            <v>9695074111</v>
          </cell>
          <cell r="N486" t="str">
            <v>Anil Kumar Vishwakarma.</v>
          </cell>
          <cell r="O486">
            <v>9935748686</v>
          </cell>
        </row>
        <row r="487">
          <cell r="B487" t="str">
            <v>LKVN15</v>
          </cell>
          <cell r="C487" t="str">
            <v>UEGT10498</v>
          </cell>
          <cell r="D487" t="str">
            <v>Singramau</v>
          </cell>
          <cell r="E487" t="str">
            <v>Girija Shankar Saroj, Vill.-Singhawal, Pargana-Chanda, Tehsil-Badlapur, Distt. Jaunpur, 99351-21693</v>
          </cell>
          <cell r="F487" t="str">
            <v>Jaunpur</v>
          </cell>
          <cell r="G487" t="str">
            <v>GBT</v>
          </cell>
          <cell r="H487">
            <v>40</v>
          </cell>
          <cell r="I487" t="str">
            <v>Faizabad</v>
          </cell>
          <cell r="J487" t="str">
            <v>Rakesh Tripathi</v>
          </cell>
          <cell r="K487">
            <v>9559196324</v>
          </cell>
          <cell r="L487" t="str">
            <v>Ravi Prakash Shukla</v>
          </cell>
          <cell r="M487">
            <v>9559196349</v>
          </cell>
          <cell r="N487" t="str">
            <v>Krishna Naryan Pathak</v>
          </cell>
          <cell r="O487">
            <v>9670333531</v>
          </cell>
        </row>
        <row r="488">
          <cell r="B488" t="str">
            <v>VNAL10</v>
          </cell>
          <cell r="C488" t="str">
            <v>UEGT10489</v>
          </cell>
          <cell r="D488" t="str">
            <v>Saidabad</v>
          </cell>
          <cell r="E488" t="str">
            <v>Bharat Kishore, Mishra, Vill.-Anjana, Post-Saidabad, Distt.-Allahabad, 9415367311</v>
          </cell>
          <cell r="F488" t="str">
            <v>Allahabad</v>
          </cell>
          <cell r="G488" t="str">
            <v>GBT</v>
          </cell>
          <cell r="H488">
            <v>40</v>
          </cell>
          <cell r="I488" t="str">
            <v>ALLAHABAD</v>
          </cell>
          <cell r="J488" t="str">
            <v>Vindhyawasni Singh</v>
          </cell>
          <cell r="K488">
            <v>9559196777</v>
          </cell>
          <cell r="L488" t="str">
            <v>Chandra Gokul Singh</v>
          </cell>
          <cell r="M488">
            <v>9559961777</v>
          </cell>
          <cell r="N488" t="str">
            <v>ASHUTOSH   TRIPATHI</v>
          </cell>
          <cell r="O488">
            <v>9794344884</v>
          </cell>
        </row>
        <row r="489">
          <cell r="B489" t="str">
            <v>ALB28</v>
          </cell>
          <cell r="C489" t="str">
            <v>UEGT10486</v>
          </cell>
          <cell r="D489" t="str">
            <v>Bamrauli</v>
          </cell>
          <cell r="E489" t="str">
            <v>Shamim Hasan, Plot No  760, Bangrauli, Pargana Sadar, Distt. Allahabad. 9415613069, 2580719</v>
          </cell>
          <cell r="F489" t="str">
            <v>Allahabad</v>
          </cell>
          <cell r="G489" t="str">
            <v>GBT</v>
          </cell>
          <cell r="H489">
            <v>30</v>
          </cell>
          <cell r="I489" t="str">
            <v>ALLAHABAD</v>
          </cell>
          <cell r="J489" t="str">
            <v>Vindhyawasni Singh</v>
          </cell>
          <cell r="K489">
            <v>9559196777</v>
          </cell>
          <cell r="L489" t="str">
            <v>Chandra Gokul Singh</v>
          </cell>
          <cell r="M489">
            <v>9559961777</v>
          </cell>
          <cell r="N489" t="str">
            <v>Satya Prakash Tripathi</v>
          </cell>
          <cell r="O489">
            <v>9794565158</v>
          </cell>
        </row>
        <row r="490">
          <cell r="B490" t="str">
            <v>LKGP14</v>
          </cell>
          <cell r="C490" t="str">
            <v>UEGT10502</v>
          </cell>
          <cell r="D490" t="str">
            <v>Harraiya Bazzar</v>
          </cell>
          <cell r="E490" t="str">
            <v>Narender Bahadur Singh, Vill.-Muradipur, Tappa-Puraina, Pargana-Amodha, Tehsil-Harraiya, Distt.-Basti</v>
          </cell>
          <cell r="F490" t="str">
            <v>Basti</v>
          </cell>
          <cell r="G490" t="str">
            <v>GBT</v>
          </cell>
          <cell r="H490">
            <v>40</v>
          </cell>
          <cell r="I490" t="str">
            <v>Gorakhpur</v>
          </cell>
          <cell r="J490" t="str">
            <v>Umesh Verma</v>
          </cell>
          <cell r="K490">
            <v>9794652425</v>
          </cell>
          <cell r="L490" t="str">
            <v>Shivanshu.Singh</v>
          </cell>
          <cell r="M490">
            <v>9935949991</v>
          </cell>
          <cell r="N490" t="str">
            <v>Sanjay Pandey</v>
          </cell>
          <cell r="O490">
            <v>9918236795</v>
          </cell>
        </row>
        <row r="491">
          <cell r="B491" t="str">
            <v>BCBP04</v>
          </cell>
          <cell r="C491" t="str">
            <v>UEGT10510</v>
          </cell>
          <cell r="D491" t="str">
            <v>Harihargunj</v>
          </cell>
          <cell r="E491" t="str">
            <v>Krishna Kumar Vil- Gidhraiya, Post - Bhikhpur, Tehsil &amp; Dist.- Balrampur Ph No.- 05263-232700</v>
          </cell>
          <cell r="F491" t="str">
            <v>Balrampur</v>
          </cell>
          <cell r="G491" t="str">
            <v>GBT</v>
          </cell>
          <cell r="H491">
            <v>60</v>
          </cell>
          <cell r="I491" t="str">
            <v>Faizabad</v>
          </cell>
          <cell r="J491" t="str">
            <v>Raghvendra Pratap Singh</v>
          </cell>
          <cell r="K491">
            <v>9793025551</v>
          </cell>
          <cell r="L491" t="str">
            <v>Ravi Prakash Shukla</v>
          </cell>
          <cell r="M491">
            <v>9559196349</v>
          </cell>
          <cell r="N491" t="str">
            <v>Yag Naryan Gupta</v>
          </cell>
          <cell r="O491">
            <v>8052316085</v>
          </cell>
        </row>
        <row r="492">
          <cell r="B492" t="str">
            <v>GSJ01</v>
          </cell>
          <cell r="C492" t="str">
            <v>UEGT10500</v>
          </cell>
          <cell r="D492" t="str">
            <v>Gosaiganj</v>
          </cell>
          <cell r="E492" t="str">
            <v>Mr Alok Singh, C/O Deshraj Yadav, Karkhana , Gosaiganj, Near Mallouli Puliya, Gosaiganj, 9335223712</v>
          </cell>
          <cell r="F492" t="str">
            <v>Lucknow</v>
          </cell>
          <cell r="G492" t="str">
            <v>GBT</v>
          </cell>
          <cell r="H492">
            <v>40</v>
          </cell>
          <cell r="I492" t="str">
            <v>Lucknow</v>
          </cell>
          <cell r="J492" t="str">
            <v xml:space="preserve"> Shiv Narayan Yadav</v>
          </cell>
          <cell r="K492">
            <v>9936811094</v>
          </cell>
          <cell r="L492" t="str">
            <v xml:space="preserve"> Prateek Srivastava</v>
          </cell>
          <cell r="M492">
            <v>9935096993</v>
          </cell>
          <cell r="N492" t="str">
            <v xml:space="preserve">Balbir Singh  </v>
          </cell>
          <cell r="O492">
            <v>9935557391</v>
          </cell>
        </row>
        <row r="493">
          <cell r="B493" t="str">
            <v>BBGN01</v>
          </cell>
          <cell r="C493" t="str">
            <v>UEGT10499</v>
          </cell>
          <cell r="D493" t="str">
            <v>Nawabganj</v>
          </cell>
          <cell r="E493" t="str">
            <v xml:space="preserve">Amit Soni, Masoli Bazaar, Pargana- Badagaon, Tehsil-Nawabganj, Distt.-Barabanki </v>
          </cell>
          <cell r="F493" t="str">
            <v>Barabanki</v>
          </cell>
          <cell r="G493" t="str">
            <v>GBT</v>
          </cell>
          <cell r="H493">
            <v>60</v>
          </cell>
          <cell r="I493" t="str">
            <v>Faizabad</v>
          </cell>
          <cell r="J493" t="str">
            <v>Raghvendra Pratap Singh</v>
          </cell>
          <cell r="K493">
            <v>9793025551</v>
          </cell>
          <cell r="L493" t="str">
            <v>Ravi Prakash Shukla</v>
          </cell>
          <cell r="M493">
            <v>9559196349</v>
          </cell>
          <cell r="N493" t="str">
            <v xml:space="preserve">Ram Swaraj Verma </v>
          </cell>
          <cell r="O493">
            <v>9956756199</v>
          </cell>
        </row>
        <row r="494">
          <cell r="B494" t="str">
            <v>LKGP15</v>
          </cell>
          <cell r="C494" t="str">
            <v>UEGT10503</v>
          </cell>
          <cell r="D494" t="str">
            <v>Munderwar</v>
          </cell>
          <cell r="E494" t="str">
            <v>Ram Baksh, Gram-Khthori, Pargana-Mahul West, Tehsil-Basti, Distt.-Basti, 05542-271775</v>
          </cell>
          <cell r="F494" t="str">
            <v>Basti</v>
          </cell>
          <cell r="G494" t="str">
            <v>GBT</v>
          </cell>
          <cell r="H494">
            <v>40</v>
          </cell>
          <cell r="I494" t="str">
            <v>Gorakhpur</v>
          </cell>
          <cell r="J494" t="str">
            <v>Umesh Verma</v>
          </cell>
          <cell r="K494">
            <v>9794652425</v>
          </cell>
          <cell r="L494" t="str">
            <v>Shivanshu.Singh</v>
          </cell>
          <cell r="M494">
            <v>9935949991</v>
          </cell>
          <cell r="N494" t="str">
            <v>Manoj kumar singh</v>
          </cell>
          <cell r="O494">
            <v>9532100049</v>
          </cell>
        </row>
        <row r="495">
          <cell r="B495" t="str">
            <v>LKSH10</v>
          </cell>
          <cell r="C495" t="str">
            <v>UEGT10497</v>
          </cell>
          <cell r="D495" t="str">
            <v>Chaparthala Megalgunj</v>
          </cell>
          <cell r="E495" t="str">
            <v>Mr Balkar Singh, Opp Petrol Pump, Vill Chaparthala Megalgunj, Po- Bikuan, Dist Lakhimpur Kheri</v>
          </cell>
          <cell r="F495" t="str">
            <v>Lakhimpur Kheri</v>
          </cell>
          <cell r="G495" t="str">
            <v>GBT</v>
          </cell>
          <cell r="H495">
            <v>40</v>
          </cell>
          <cell r="I495" t="str">
            <v>Lucknow</v>
          </cell>
          <cell r="J495" t="str">
            <v>Sumit Singh</v>
          </cell>
          <cell r="K495">
            <v>9519099106</v>
          </cell>
          <cell r="L495" t="str">
            <v xml:space="preserve"> Prateek Srivastava</v>
          </cell>
          <cell r="M495">
            <v>9935096993</v>
          </cell>
          <cell r="N495" t="str">
            <v xml:space="preserve">Raghuveer Singh Yadav </v>
          </cell>
          <cell r="O495">
            <v>9792469268</v>
          </cell>
        </row>
        <row r="496">
          <cell r="B496" t="str">
            <v>LKVN18</v>
          </cell>
          <cell r="C496" t="str">
            <v>UEGT10507</v>
          </cell>
          <cell r="D496" t="str">
            <v>Mangalpur</v>
          </cell>
          <cell r="E496" t="str">
            <v>Amar Singh, Vill.-Kakari, Pargana &amp; Tehsil-Haidergarh, Distt.-Barabanki, 9935227343</v>
          </cell>
          <cell r="F496" t="str">
            <v>Barabanki</v>
          </cell>
          <cell r="G496" t="str">
            <v>GBT</v>
          </cell>
          <cell r="H496">
            <v>40</v>
          </cell>
          <cell r="I496" t="str">
            <v>Lucknow</v>
          </cell>
          <cell r="J496" t="str">
            <v xml:space="preserve"> Shiv Narayan Yadav</v>
          </cell>
          <cell r="K496">
            <v>9936811094</v>
          </cell>
          <cell r="L496" t="str">
            <v xml:space="preserve"> Prateek Srivastava</v>
          </cell>
          <cell r="M496">
            <v>9935096993</v>
          </cell>
          <cell r="N496" t="str">
            <v xml:space="preserve">Ran Vijay Singh  </v>
          </cell>
          <cell r="O496">
            <v>9621827562</v>
          </cell>
        </row>
        <row r="497">
          <cell r="B497" t="str">
            <v>ZDP01</v>
          </cell>
          <cell r="C497" t="str">
            <v>UEGT10526</v>
          </cell>
          <cell r="D497" t="str">
            <v>Zaidpur</v>
          </cell>
          <cell r="E497" t="str">
            <v>Liyakat Hussain, 05248-233723, Gata-2392, Khasra-530, Moh.-Aahar, Panchayat-Zaidpur, The-Barabanki</v>
          </cell>
          <cell r="F497" t="str">
            <v>Barabanki</v>
          </cell>
          <cell r="G497" t="str">
            <v>GBT</v>
          </cell>
          <cell r="H497">
            <v>40</v>
          </cell>
          <cell r="I497" t="str">
            <v>Faizabad</v>
          </cell>
          <cell r="J497" t="str">
            <v>Vaibhav Rai</v>
          </cell>
          <cell r="K497">
            <v>8400400554</v>
          </cell>
          <cell r="L497" t="str">
            <v>Ravi Prakash Shukla</v>
          </cell>
          <cell r="M497">
            <v>9559196349</v>
          </cell>
          <cell r="N497" t="str">
            <v xml:space="preserve">Dhanendra Pratap Singh </v>
          </cell>
          <cell r="O497">
            <v>9919316965</v>
          </cell>
        </row>
        <row r="498">
          <cell r="B498" t="str">
            <v>JHCD25</v>
          </cell>
          <cell r="C498" t="str">
            <v>UEGT10506</v>
          </cell>
          <cell r="D498" t="str">
            <v>Gajpura</v>
          </cell>
          <cell r="E498" t="str">
            <v>Kamla Shankar Tiwari, 05442-281604, Vill.-Kalna Dubey, Pargana-Kantit, Tehsil-Sadar, Distt.-Mirzapur</v>
          </cell>
          <cell r="F498" t="str">
            <v>Mirzapur</v>
          </cell>
          <cell r="G498" t="str">
            <v>GBT</v>
          </cell>
          <cell r="H498">
            <v>50</v>
          </cell>
          <cell r="I498" t="str">
            <v>Varanasi</v>
          </cell>
          <cell r="J498" t="str">
            <v>Amar Nath Mishra</v>
          </cell>
          <cell r="K498">
            <v>7897262385</v>
          </cell>
          <cell r="L498" t="str">
            <v>Arun Kumar Yadav</v>
          </cell>
          <cell r="M498">
            <v>9695074111</v>
          </cell>
          <cell r="N498" t="str">
            <v>Shailendra Kumar Srivastava</v>
          </cell>
          <cell r="O498">
            <v>9161843874</v>
          </cell>
        </row>
        <row r="499">
          <cell r="B499" t="str">
            <v>LKVN14</v>
          </cell>
          <cell r="C499" t="str">
            <v>UEGT10501</v>
          </cell>
          <cell r="D499" t="str">
            <v>Lambua</v>
          </cell>
          <cell r="E499" t="str">
            <v>Gouri Nath Jha, Vil- Semari, Rajapur, Tehsil-Lambua, Distt- Sultan Pur, 053 64257593,</v>
          </cell>
          <cell r="F499" t="str">
            <v>Sultanpur</v>
          </cell>
          <cell r="G499" t="str">
            <v>GBT</v>
          </cell>
          <cell r="H499">
            <v>40</v>
          </cell>
          <cell r="I499" t="str">
            <v>Faizabad</v>
          </cell>
          <cell r="J499" t="str">
            <v>Shailendra Pratap</v>
          </cell>
          <cell r="K499">
            <v>7521802531</v>
          </cell>
          <cell r="L499" t="str">
            <v>Ravi Prakash Shukla</v>
          </cell>
          <cell r="M499">
            <v>9559196349</v>
          </cell>
          <cell r="N499" t="str">
            <v>Shrawan Kumar Singh</v>
          </cell>
          <cell r="O499">
            <v>9838486753</v>
          </cell>
        </row>
        <row r="500">
          <cell r="B500" t="str">
            <v>LKGP17</v>
          </cell>
          <cell r="C500" t="str">
            <v>UEGT10504</v>
          </cell>
          <cell r="D500" t="str">
            <v>Purekirat</v>
          </cell>
          <cell r="E500" t="str">
            <v>Ashok Kumar Verma, Villl-Purekirat, Tehsil Sohawal, Distt Faizabad, 9335091739,05278253477</v>
          </cell>
          <cell r="F500" t="str">
            <v>Faizabad</v>
          </cell>
          <cell r="G500" t="str">
            <v>GBT</v>
          </cell>
          <cell r="H500">
            <v>50</v>
          </cell>
          <cell r="I500" t="str">
            <v>Faizabad</v>
          </cell>
          <cell r="J500" t="str">
            <v>Vaibhav Rai</v>
          </cell>
          <cell r="K500">
            <v>8400400554</v>
          </cell>
          <cell r="L500" t="str">
            <v>Ravi Prakash Shukla</v>
          </cell>
          <cell r="M500">
            <v>9559196349</v>
          </cell>
          <cell r="N500" t="str">
            <v>Dinesh Kumar</v>
          </cell>
          <cell r="O500">
            <v>9839351368</v>
          </cell>
        </row>
        <row r="501">
          <cell r="B501" t="str">
            <v>BPNG02</v>
          </cell>
          <cell r="C501" t="str">
            <v>UEGT10511</v>
          </cell>
          <cell r="D501" t="str">
            <v>Tulsipur</v>
          </cell>
          <cell r="E501" t="str">
            <v>Rafi Ullah, Vill-Tulsipur Dehat, Distt. Balarampur, 9415458715</v>
          </cell>
          <cell r="F501" t="str">
            <v>Balrampur</v>
          </cell>
          <cell r="G501" t="str">
            <v>GBT</v>
          </cell>
          <cell r="H501">
            <v>60</v>
          </cell>
          <cell r="I501" t="str">
            <v>Faizabad</v>
          </cell>
          <cell r="J501" t="str">
            <v>Raghvendra Pratap Singh</v>
          </cell>
          <cell r="K501">
            <v>9793025551</v>
          </cell>
          <cell r="L501" t="str">
            <v>Ravi Prakash Shukla</v>
          </cell>
          <cell r="M501">
            <v>9559196349</v>
          </cell>
          <cell r="N501" t="str">
            <v>Vijay Kumar Pandey</v>
          </cell>
          <cell r="O501">
            <v>9935927611</v>
          </cell>
        </row>
        <row r="502">
          <cell r="B502" t="str">
            <v>BBS01</v>
          </cell>
          <cell r="C502" t="str">
            <v>UEGT10509</v>
          </cell>
          <cell r="D502" t="str">
            <v>Babu Sarai</v>
          </cell>
          <cell r="E502" t="str">
            <v>Deepak Maurya, Gram-Shivrampyur, Post-Saripuir, Tehsil-Aurai, Sant Ravidas Nagar, Bhadoi</v>
          </cell>
          <cell r="F502" t="str">
            <v>Bhadohi</v>
          </cell>
          <cell r="G502" t="str">
            <v>GBT</v>
          </cell>
          <cell r="H502">
            <v>50</v>
          </cell>
          <cell r="I502" t="str">
            <v>Varanasi</v>
          </cell>
          <cell r="J502" t="str">
            <v>Amar Nath Mishra</v>
          </cell>
          <cell r="K502">
            <v>7897262385</v>
          </cell>
          <cell r="L502" t="str">
            <v>Arun Kumar Yadav</v>
          </cell>
          <cell r="M502">
            <v>9695074111</v>
          </cell>
          <cell r="N502" t="str">
            <v>Pankaj Kumar Tiwari</v>
          </cell>
          <cell r="O502">
            <v>9956763978</v>
          </cell>
        </row>
        <row r="503">
          <cell r="B503" t="str">
            <v>TLR01</v>
          </cell>
          <cell r="C503" t="str">
            <v>UEGT10516</v>
          </cell>
          <cell r="D503" t="str">
            <v>Tilhar</v>
          </cell>
          <cell r="E503" t="str">
            <v>Mohmad Naseer Ahmed, Plot No-102, Vill Mojam Pur, P.O. &amp; Tehsil Tilhar, Distt Shajah Pur, 05841243010</v>
          </cell>
          <cell r="F503" t="str">
            <v>Shahjahanpur</v>
          </cell>
          <cell r="G503" t="str">
            <v>GBT</v>
          </cell>
          <cell r="H503">
            <v>40</v>
          </cell>
          <cell r="I503" t="str">
            <v>Lucknow</v>
          </cell>
          <cell r="J503" t="str">
            <v>Sumit Singh</v>
          </cell>
          <cell r="K503">
            <v>9519099106</v>
          </cell>
          <cell r="L503" t="str">
            <v xml:space="preserve"> Prateek Srivastava</v>
          </cell>
          <cell r="M503">
            <v>9935096993</v>
          </cell>
          <cell r="N503" t="str">
            <v xml:space="preserve">Bhoopendra Singh </v>
          </cell>
          <cell r="O503" t="str">
            <v>9919999980 / 9918886999</v>
          </cell>
        </row>
        <row r="504">
          <cell r="B504" t="str">
            <v>JHCD24</v>
          </cell>
          <cell r="C504" t="str">
            <v>UEGT10505</v>
          </cell>
          <cell r="D504" t="str">
            <v>Meja</v>
          </cell>
          <cell r="E504" t="str">
            <v>Jagdeesh Prasad Srivastava,Vill+Po- Meja, Distt- Allahabad, 9935618474</v>
          </cell>
          <cell r="F504" t="str">
            <v>Allahabad</v>
          </cell>
          <cell r="G504" t="str">
            <v>GBT</v>
          </cell>
          <cell r="H504">
            <v>50</v>
          </cell>
          <cell r="I504" t="str">
            <v>ALLAHABAD</v>
          </cell>
          <cell r="J504" t="str">
            <v>Onkar Nath Rai</v>
          </cell>
          <cell r="K504">
            <v>9794652451</v>
          </cell>
          <cell r="L504" t="str">
            <v>Chandra Gokul Singh</v>
          </cell>
          <cell r="M504">
            <v>9559961777</v>
          </cell>
          <cell r="N504" t="str">
            <v>MUNNA LAL PATEL</v>
          </cell>
          <cell r="O504">
            <v>9956575001</v>
          </cell>
        </row>
        <row r="505">
          <cell r="B505" t="str">
            <v>OBR01</v>
          </cell>
          <cell r="C505" t="str">
            <v>UEGT10523</v>
          </cell>
          <cell r="D505" t="str">
            <v>Obra</v>
          </cell>
          <cell r="E505" t="str">
            <v>Pramod Srivastava, Ram Nagar Colony, Obra, Sonbhadra, 05445 262798</v>
          </cell>
          <cell r="F505" t="str">
            <v>Sonbhadra</v>
          </cell>
          <cell r="G505" t="str">
            <v>GBT</v>
          </cell>
          <cell r="H505">
            <v>40</v>
          </cell>
          <cell r="I505" t="str">
            <v>Varanasi</v>
          </cell>
          <cell r="J505" t="str">
            <v>Om Prakash Rai</v>
          </cell>
          <cell r="K505">
            <v>9559196311</v>
          </cell>
          <cell r="L505" t="str">
            <v>Arun Kumar Yadav</v>
          </cell>
          <cell r="M505">
            <v>9695074111</v>
          </cell>
          <cell r="N505" t="str">
            <v>Arvind Kumar Singh</v>
          </cell>
          <cell r="O505">
            <v>9559200436</v>
          </cell>
        </row>
        <row r="506">
          <cell r="B506" t="str">
            <v>CDDD02</v>
          </cell>
          <cell r="C506" t="str">
            <v>UEGT10515</v>
          </cell>
          <cell r="D506" t="str">
            <v>Baburi</v>
          </cell>
          <cell r="E506" t="str">
            <v>Radhey Shyam Mourya, Check No.-574, Gata-688/1, Gram-Dawak, Po-Baburi, Tehsil-Chunar, Distt.-Mirzapur</v>
          </cell>
          <cell r="F506" t="str">
            <v>Mirzapur</v>
          </cell>
          <cell r="G506" t="str">
            <v>GBT</v>
          </cell>
          <cell r="H506">
            <v>50</v>
          </cell>
          <cell r="I506" t="str">
            <v>Varanasi</v>
          </cell>
          <cell r="J506" t="str">
            <v>Om Prakash Rai</v>
          </cell>
          <cell r="K506">
            <v>9559196311</v>
          </cell>
          <cell r="L506" t="str">
            <v>Arun Kumar Yadav</v>
          </cell>
          <cell r="M506">
            <v>9695074111</v>
          </cell>
          <cell r="N506" t="str">
            <v>Santosh Kumar Tripathi</v>
          </cell>
          <cell r="O506">
            <v>9695136408</v>
          </cell>
        </row>
        <row r="507">
          <cell r="B507" t="str">
            <v>SHA06</v>
          </cell>
          <cell r="C507" t="str">
            <v>UEGT10520</v>
          </cell>
          <cell r="D507" t="str">
            <v>Chinor</v>
          </cell>
          <cell r="E507" t="str">
            <v>P.K. Agnihotri, Plot-37, Near Liquor Shop, Chinor, Powayan Road, Shahjahanpur, 9415119262</v>
          </cell>
          <cell r="F507" t="str">
            <v>Shahjahanpur</v>
          </cell>
          <cell r="G507" t="str">
            <v>GBT</v>
          </cell>
          <cell r="H507">
            <v>40</v>
          </cell>
          <cell r="I507" t="str">
            <v>Lucknow</v>
          </cell>
          <cell r="J507" t="str">
            <v>Sumit Singh</v>
          </cell>
          <cell r="K507">
            <v>9519099106</v>
          </cell>
          <cell r="L507" t="str">
            <v xml:space="preserve"> Prateek Srivastava</v>
          </cell>
          <cell r="M507">
            <v>9935096993</v>
          </cell>
          <cell r="N507" t="str">
            <v>Manik Chandra</v>
          </cell>
          <cell r="O507">
            <v>7080861480</v>
          </cell>
        </row>
        <row r="508">
          <cell r="B508" t="str">
            <v>MHD01</v>
          </cell>
          <cell r="C508" t="str">
            <v>UEGT10519</v>
          </cell>
          <cell r="D508" t="str">
            <v>Mohamdi</v>
          </cell>
          <cell r="E508" t="str">
            <v>Mohd. Abdul Hasib Khan, Kothi Chabban Sahib, Behind Neelam Cinema, Purwi Lakhpera, Mohammadi, 05876-222345</v>
          </cell>
          <cell r="F508" t="str">
            <v>Lakhimpur Kheri</v>
          </cell>
          <cell r="G508" t="str">
            <v>GBT</v>
          </cell>
          <cell r="H508">
            <v>60</v>
          </cell>
          <cell r="I508" t="str">
            <v>Lucknow</v>
          </cell>
          <cell r="J508" t="str">
            <v>Sumit Singh</v>
          </cell>
          <cell r="K508">
            <v>9519099106</v>
          </cell>
          <cell r="L508" t="str">
            <v xml:space="preserve"> Prateek Srivastava</v>
          </cell>
          <cell r="M508">
            <v>9935096993</v>
          </cell>
          <cell r="N508" t="str">
            <v xml:space="preserve">Anshul Mishra </v>
          </cell>
          <cell r="O508">
            <v>9648399609</v>
          </cell>
        </row>
        <row r="509">
          <cell r="B509" t="str">
            <v>RBAL01</v>
          </cell>
          <cell r="C509" t="str">
            <v>UEGT10524</v>
          </cell>
          <cell r="D509" t="str">
            <v>Munshi Ganj</v>
          </cell>
          <cell r="E509" t="str">
            <v xml:space="preserve">Mr. Rohit Lal, Vill-Gadhi Muttawalli, P.O. Gadhi Munshi Ganj., The &amp; Distt. Rai Bareli, </v>
          </cell>
          <cell r="F509" t="str">
            <v>Raibareilly</v>
          </cell>
          <cell r="G509" t="str">
            <v>GBT</v>
          </cell>
          <cell r="H509">
            <v>60</v>
          </cell>
          <cell r="I509" t="str">
            <v>ALLAHABAD</v>
          </cell>
          <cell r="J509" t="str">
            <v>Pranab Ranjan Srivastava</v>
          </cell>
          <cell r="K509">
            <v>9559196348</v>
          </cell>
          <cell r="L509" t="str">
            <v>Chandra Gokul Singh</v>
          </cell>
          <cell r="M509">
            <v>9559961777</v>
          </cell>
          <cell r="N509" t="str">
            <v>Sushil Kumar Kanaujia</v>
          </cell>
          <cell r="O509">
            <v>9651047177</v>
          </cell>
        </row>
        <row r="510">
          <cell r="B510" t="str">
            <v>BPNG03</v>
          </cell>
          <cell r="C510" t="str">
            <v>UEGT10495</v>
          </cell>
          <cell r="D510" t="str">
            <v>Mankapur</v>
          </cell>
          <cell r="E510" t="str">
            <v>Rampyare Yadav, 9415170712, Khasra-105, Vill-Mankapur, The-Tulsipur, Distt.- Balrampur</v>
          </cell>
          <cell r="F510" t="str">
            <v>Balrampur</v>
          </cell>
          <cell r="G510" t="str">
            <v>GBT</v>
          </cell>
          <cell r="H510">
            <v>60</v>
          </cell>
          <cell r="I510" t="str">
            <v>Faizabad</v>
          </cell>
          <cell r="J510" t="str">
            <v>Raghvendra Pratap Singh</v>
          </cell>
          <cell r="K510">
            <v>9793025551</v>
          </cell>
          <cell r="L510" t="str">
            <v>Ravi Prakash Shukla</v>
          </cell>
          <cell r="M510">
            <v>9559196349</v>
          </cell>
          <cell r="N510" t="str">
            <v xml:space="preserve">Gopi Prasad Pandey </v>
          </cell>
          <cell r="O510">
            <v>9559332277</v>
          </cell>
        </row>
        <row r="511">
          <cell r="B511" t="str">
            <v>MAU05</v>
          </cell>
          <cell r="C511" t="str">
            <v>UEGT10529</v>
          </cell>
          <cell r="D511" t="str">
            <v>Astu Pura</v>
          </cell>
          <cell r="E511" t="str">
            <v>Sushil Kumar Rai, Gram Astupura, Thana Dakhina Tola, Pargana Mau, 0547-2220622</v>
          </cell>
          <cell r="F511" t="str">
            <v>Mau</v>
          </cell>
          <cell r="G511" t="str">
            <v>GBT</v>
          </cell>
          <cell r="H511">
            <v>30</v>
          </cell>
          <cell r="I511" t="str">
            <v>Gorakhpur</v>
          </cell>
          <cell r="J511" t="str">
            <v>Shanker Kumar</v>
          </cell>
          <cell r="K511">
            <v>8953158899</v>
          </cell>
          <cell r="L511" t="str">
            <v>Shivanshu.Singh</v>
          </cell>
          <cell r="M511">
            <v>9935949991</v>
          </cell>
          <cell r="N511" t="str">
            <v xml:space="preserve">Vinay Kant UPadhyay </v>
          </cell>
          <cell r="O511">
            <v>9648312551</v>
          </cell>
        </row>
        <row r="512">
          <cell r="B512" t="str">
            <v>BPNG06</v>
          </cell>
          <cell r="C512" t="str">
            <v>UEGT10517</v>
          </cell>
          <cell r="D512" t="str">
            <v>Udayrajganj</v>
          </cell>
          <cell r="E512" t="str">
            <v>Bhagan, Vill.-Bargadwa, Post-Udayrajganj, Tehsil-Shauhratgarh, Dist.-Siddharth Nagar, 05544-265397</v>
          </cell>
          <cell r="F512" t="str">
            <v>Siddhartha Nagar</v>
          </cell>
          <cell r="G512" t="str">
            <v>GBT</v>
          </cell>
          <cell r="H512">
            <v>60</v>
          </cell>
          <cell r="I512" t="str">
            <v>Gorakhpur</v>
          </cell>
          <cell r="J512" t="str">
            <v>Umesh Verma</v>
          </cell>
          <cell r="K512">
            <v>9794652425</v>
          </cell>
          <cell r="L512" t="str">
            <v>Shivanshu.Singh</v>
          </cell>
          <cell r="M512">
            <v>9935949991</v>
          </cell>
          <cell r="N512" t="str">
            <v>BiPin Kumar Singh</v>
          </cell>
          <cell r="O512">
            <v>9621628928</v>
          </cell>
        </row>
        <row r="513">
          <cell r="B513" t="str">
            <v>BPNG05</v>
          </cell>
          <cell r="C513" t="str">
            <v>UEGT10518</v>
          </cell>
          <cell r="D513" t="str">
            <v>Parsha</v>
          </cell>
          <cell r="E513" t="str">
            <v>Kalika Singh, Plot-500, Vill &amp; Post-Parsha Station, Siddharth Nagar, 05543-251066</v>
          </cell>
          <cell r="F513" t="str">
            <v>Siddhartha Nagar</v>
          </cell>
          <cell r="G513" t="str">
            <v>GBT</v>
          </cell>
          <cell r="H513">
            <v>60</v>
          </cell>
          <cell r="I513" t="str">
            <v>Gorakhpur</v>
          </cell>
          <cell r="J513" t="str">
            <v>Umesh Verma</v>
          </cell>
          <cell r="K513">
            <v>9794652425</v>
          </cell>
          <cell r="L513" t="str">
            <v>Shivanshu.Singh</v>
          </cell>
          <cell r="M513">
            <v>9935949991</v>
          </cell>
          <cell r="N513" t="str">
            <v>BiPin Kumar Singh</v>
          </cell>
          <cell r="O513">
            <v>9621628928</v>
          </cell>
        </row>
        <row r="514">
          <cell r="B514" t="str">
            <v>KPG01</v>
          </cell>
          <cell r="C514" t="str">
            <v>UEGT10528</v>
          </cell>
          <cell r="D514" t="str">
            <v>Kopaganj</v>
          </cell>
          <cell r="E514" t="str">
            <v>Sh.Mati Ishra Devi, Vill.-Kopaganj, Pargana-Ghosi, Tehsil-Sadar, Distt. Mau, 0547-2506457, 2507431</v>
          </cell>
          <cell r="F514" t="str">
            <v>Mau</v>
          </cell>
          <cell r="G514" t="str">
            <v>GBT</v>
          </cell>
          <cell r="H514">
            <v>40</v>
          </cell>
          <cell r="I514" t="str">
            <v>Gorakhpur</v>
          </cell>
          <cell r="J514" t="str">
            <v>Shanker Kumar</v>
          </cell>
          <cell r="K514">
            <v>8953158899</v>
          </cell>
          <cell r="L514" t="str">
            <v>Shivanshu.Singh</v>
          </cell>
          <cell r="M514">
            <v>9935949991</v>
          </cell>
          <cell r="N514" t="str">
            <v xml:space="preserve">Vinay Kant UPadhyay </v>
          </cell>
          <cell r="O514">
            <v>9648312551</v>
          </cell>
        </row>
        <row r="515">
          <cell r="B515" t="str">
            <v>RBAL02</v>
          </cell>
          <cell r="C515" t="str">
            <v>UEGT10527</v>
          </cell>
          <cell r="D515" t="str">
            <v>Jagatpur</v>
          </cell>
          <cell r="E515" t="str">
            <v>Shiv Kumar Maurya, Raebareilly Road, Jagatpur, Raibareilly.</v>
          </cell>
          <cell r="F515" t="str">
            <v>Raibareilly</v>
          </cell>
          <cell r="G515" t="str">
            <v>GBT</v>
          </cell>
          <cell r="H515">
            <v>60</v>
          </cell>
          <cell r="I515" t="str">
            <v>ALLAHABAD</v>
          </cell>
          <cell r="J515" t="str">
            <v>Pranab Ranjan Srivastava</v>
          </cell>
          <cell r="K515">
            <v>9559196348</v>
          </cell>
          <cell r="L515" t="str">
            <v>Chandra Gokul Singh</v>
          </cell>
          <cell r="M515">
            <v>9559961777</v>
          </cell>
          <cell r="N515" t="str">
            <v>VINOD KUMAR SINGH</v>
          </cell>
          <cell r="O515">
            <v>9956913551</v>
          </cell>
        </row>
        <row r="516">
          <cell r="B516" t="str">
            <v>UCH01</v>
          </cell>
          <cell r="C516" t="str">
            <v>UEGT10522</v>
          </cell>
          <cell r="D516" t="str">
            <v>Uachahar</v>
          </cell>
          <cell r="E516" t="str">
            <v>Hari Saran Singh, Near Ntpc Emergency Gate, Vill- Faridpur, Tehsil- Uanchahar,Dist.- Raebareilly. Ph No.- 9415436623</v>
          </cell>
          <cell r="F516" t="str">
            <v>Raibareilly</v>
          </cell>
          <cell r="G516" t="str">
            <v>GBT</v>
          </cell>
          <cell r="H516">
            <v>40</v>
          </cell>
          <cell r="I516" t="str">
            <v>ALLAHABAD</v>
          </cell>
          <cell r="J516" t="str">
            <v>Pranab Ranjan Srivastava</v>
          </cell>
          <cell r="K516">
            <v>9559196348</v>
          </cell>
          <cell r="L516" t="str">
            <v>Chandra Gokul Singh</v>
          </cell>
          <cell r="M516">
            <v>9559961777</v>
          </cell>
          <cell r="N516" t="str">
            <v>VINOD KUMAR SINGH</v>
          </cell>
          <cell r="O516">
            <v>9956913551</v>
          </cell>
        </row>
        <row r="517">
          <cell r="B517" t="str">
            <v>RBAL04</v>
          </cell>
          <cell r="C517" t="str">
            <v>UEGT10525</v>
          </cell>
          <cell r="D517" t="str">
            <v>Allapur</v>
          </cell>
          <cell r="E517" t="str">
            <v>Harkesh Kr Shukla, Shaefu Ka Purva, Hinahu, Aalapur, Pratapgarh, 9415288563</v>
          </cell>
          <cell r="F517" t="str">
            <v>Pratapgarh</v>
          </cell>
          <cell r="G517" t="str">
            <v>GBT</v>
          </cell>
          <cell r="H517">
            <v>60</v>
          </cell>
          <cell r="I517" t="str">
            <v>ALLAHABAD</v>
          </cell>
          <cell r="J517" t="str">
            <v>Pranab Ranjan Srivastava</v>
          </cell>
          <cell r="K517">
            <v>9559196348</v>
          </cell>
          <cell r="L517" t="str">
            <v>Chandra Gokul Singh</v>
          </cell>
          <cell r="M517">
            <v>9559961777</v>
          </cell>
          <cell r="N517" t="str">
            <v>Bhav Nath Singh</v>
          </cell>
          <cell r="O517">
            <v>9935867090</v>
          </cell>
        </row>
        <row r="518">
          <cell r="B518" t="str">
            <v>RBAL06</v>
          </cell>
          <cell r="C518" t="str">
            <v>UEGT10531</v>
          </cell>
          <cell r="D518" t="str">
            <v>Lalgopalganj</v>
          </cell>
          <cell r="E518" t="str">
            <v>Shabbir Hussain, Jhaidhpur, Lalgopalganj, Allahabad</v>
          </cell>
          <cell r="F518" t="str">
            <v>Allahabad</v>
          </cell>
          <cell r="G518" t="str">
            <v>GBT</v>
          </cell>
          <cell r="H518">
            <v>60</v>
          </cell>
          <cell r="I518" t="str">
            <v>ALLAHABAD</v>
          </cell>
          <cell r="J518" t="str">
            <v>Pranab Ranjan Srivastava</v>
          </cell>
          <cell r="K518">
            <v>9559196348</v>
          </cell>
          <cell r="L518" t="str">
            <v>Chandra Gokul Singh</v>
          </cell>
          <cell r="M518">
            <v>9559961777</v>
          </cell>
          <cell r="N518" t="str">
            <v>BADRI PRASAD YADAV</v>
          </cell>
          <cell r="O518">
            <v>9621935642</v>
          </cell>
        </row>
        <row r="519">
          <cell r="B519" t="str">
            <v>LKGP18</v>
          </cell>
          <cell r="C519" t="str">
            <v>UEGT10521</v>
          </cell>
          <cell r="D519" t="str">
            <v>Rasoli</v>
          </cell>
          <cell r="E519" t="str">
            <v>Taj Mohammad, Vill- Rasoli, Parg- Pratapganj, Tehsil- Nawabganj, Dist- Barabanki, 05248-221077</v>
          </cell>
          <cell r="F519" t="str">
            <v>Barabanki</v>
          </cell>
          <cell r="G519" t="str">
            <v>GBT</v>
          </cell>
          <cell r="H519">
            <v>40</v>
          </cell>
          <cell r="I519" t="str">
            <v>Lucknow</v>
          </cell>
          <cell r="J519" t="str">
            <v xml:space="preserve"> Shiv Narayan Yadav</v>
          </cell>
          <cell r="K519">
            <v>9936811094</v>
          </cell>
          <cell r="L519" t="str">
            <v xml:space="preserve"> Prateek Srivastava</v>
          </cell>
          <cell r="M519">
            <v>9935096993</v>
          </cell>
          <cell r="N519" t="str">
            <v xml:space="preserve">Imran Khan  </v>
          </cell>
          <cell r="O519">
            <v>9795281428</v>
          </cell>
        </row>
        <row r="520">
          <cell r="B520" t="str">
            <v>KNLP02</v>
          </cell>
          <cell r="C520" t="str">
            <v>UEGT10530</v>
          </cell>
          <cell r="D520" t="str">
            <v>Bhoginipur</v>
          </cell>
          <cell r="E520" t="str">
            <v>Pati Narayan Tiwar, Vill Haldharpur, Bhognipur, Kanpur Dehat, 9415438788</v>
          </cell>
          <cell r="F520" t="str">
            <v>Kanpur Dehat</v>
          </cell>
          <cell r="G520" t="str">
            <v>GBT</v>
          </cell>
          <cell r="H520">
            <v>60</v>
          </cell>
          <cell r="I520" t="str">
            <v>Jhansi</v>
          </cell>
          <cell r="J520" t="str">
            <v>Subhash Chandra</v>
          </cell>
          <cell r="K520">
            <v>9559196337</v>
          </cell>
          <cell r="L520" t="str">
            <v>Shailendra Kumar Choudhary</v>
          </cell>
          <cell r="M520">
            <v>9559196969</v>
          </cell>
          <cell r="N520" t="str">
            <v>Anand Singh</v>
          </cell>
          <cell r="O520">
            <v>8808524465</v>
          </cell>
        </row>
        <row r="521">
          <cell r="B521" t="str">
            <v>RBAL07</v>
          </cell>
          <cell r="C521" t="str">
            <v>UEGT10341</v>
          </cell>
          <cell r="D521" t="str">
            <v>Kurihar</v>
          </cell>
          <cell r="E521" t="str">
            <v>Smt Kamlesh Singh, Sarvatupur, Kudihar, Allahabad</v>
          </cell>
          <cell r="F521" t="str">
            <v>Allahabad</v>
          </cell>
          <cell r="G521" t="str">
            <v>GBT</v>
          </cell>
          <cell r="H521">
            <v>60</v>
          </cell>
          <cell r="I521" t="str">
            <v>ALLAHABAD</v>
          </cell>
          <cell r="J521" t="str">
            <v>Rajesh Kumar 1 Singh</v>
          </cell>
          <cell r="K521">
            <v>9559196661</v>
          </cell>
          <cell r="L521" t="str">
            <v>Chandra Gokul Singh</v>
          </cell>
          <cell r="M521">
            <v>9559961777</v>
          </cell>
          <cell r="N521" t="str">
            <v>Arun Kumar Shukla</v>
          </cell>
          <cell r="O521">
            <v>9792814701</v>
          </cell>
        </row>
        <row r="522">
          <cell r="B522" t="str">
            <v>RHM01</v>
          </cell>
          <cell r="C522" t="str">
            <v>UEGT10536</v>
          </cell>
          <cell r="D522" t="str">
            <v>Rahimabad</v>
          </cell>
          <cell r="E522" t="str">
            <v>Shyam Lal, Vill- Fatehpur, Parg &amp; Tehsil- Malihabad, Dist- Lucknow, 9935358451</v>
          </cell>
          <cell r="F522" t="str">
            <v>Lucknow</v>
          </cell>
          <cell r="G522" t="str">
            <v>GBT</v>
          </cell>
          <cell r="H522">
            <v>40</v>
          </cell>
          <cell r="I522" t="str">
            <v>Lucknow</v>
          </cell>
          <cell r="J522" t="str">
            <v xml:space="preserve"> Shiv Narayan Yadav</v>
          </cell>
          <cell r="K522">
            <v>9936811094</v>
          </cell>
          <cell r="L522" t="str">
            <v xml:space="preserve"> Prateek Srivastava</v>
          </cell>
          <cell r="M522">
            <v>9935096993</v>
          </cell>
          <cell r="N522" t="str">
            <v>Ritesh Tripathi</v>
          </cell>
          <cell r="O522">
            <v>9554029227</v>
          </cell>
        </row>
        <row r="523">
          <cell r="B523" t="str">
            <v>KSM01</v>
          </cell>
          <cell r="C523" t="str">
            <v>UEGT10543</v>
          </cell>
          <cell r="D523" t="str">
            <v>Kasmandi Kala</v>
          </cell>
          <cell r="E523" t="str">
            <v xml:space="preserve">Sandeep Yadav, Vill- Kasmandi Kala, Malihabad, Lucknow, 9415577505, </v>
          </cell>
          <cell r="F523" t="str">
            <v>Lucknow</v>
          </cell>
          <cell r="G523" t="str">
            <v>GBT</v>
          </cell>
          <cell r="H523">
            <v>40</v>
          </cell>
          <cell r="I523" t="str">
            <v>Lucknow</v>
          </cell>
          <cell r="J523" t="str">
            <v xml:space="preserve"> Shiv Narayan Yadav</v>
          </cell>
          <cell r="K523">
            <v>9936811094</v>
          </cell>
          <cell r="L523" t="str">
            <v xml:space="preserve"> Prateek Srivastava</v>
          </cell>
          <cell r="M523">
            <v>9935096993</v>
          </cell>
          <cell r="N523" t="str">
            <v xml:space="preserve">Shiv Shankar  </v>
          </cell>
          <cell r="O523">
            <v>9936028884</v>
          </cell>
        </row>
        <row r="524">
          <cell r="B524" t="str">
            <v>KNMB01</v>
          </cell>
          <cell r="C524" t="str">
            <v>UEGT10538</v>
          </cell>
          <cell r="D524" t="str">
            <v>Ramaipur</v>
          </cell>
          <cell r="E524" t="str">
            <v xml:space="preserve">Prem Narayan Singh, Vill. &amp; Post-Ramaipur, Distt.-Kanpur Nagar, </v>
          </cell>
          <cell r="F524" t="str">
            <v>Hamirpur</v>
          </cell>
          <cell r="G524" t="str">
            <v>GBT</v>
          </cell>
          <cell r="H524">
            <v>60</v>
          </cell>
          <cell r="I524" t="str">
            <v>Jhansi</v>
          </cell>
          <cell r="J524" t="str">
            <v>Prabhash Singh Chauhan</v>
          </cell>
          <cell r="K524">
            <v>9936401343</v>
          </cell>
          <cell r="L524" t="str">
            <v>Shailendra Kumar Choudhary</v>
          </cell>
          <cell r="M524">
            <v>9559196969</v>
          </cell>
          <cell r="N524" t="str">
            <v>Sumit Kumar Sharma</v>
          </cell>
          <cell r="O524">
            <v>9565383029</v>
          </cell>
        </row>
        <row r="525">
          <cell r="B525" t="str">
            <v>KNMB02</v>
          </cell>
          <cell r="C525" t="str">
            <v>UEGT10540</v>
          </cell>
          <cell r="D525" t="str">
            <v>Patara</v>
          </cell>
          <cell r="E525" t="str">
            <v>Ram Prakash Awasthi, Vill- Hirani, Post- Patara, The- Ghatampur, Dist- Kanpur Nagar</v>
          </cell>
          <cell r="F525" t="str">
            <v>Hamirpur</v>
          </cell>
          <cell r="G525" t="str">
            <v>GBT</v>
          </cell>
          <cell r="H525">
            <v>60</v>
          </cell>
          <cell r="I525" t="str">
            <v>Jhansi</v>
          </cell>
          <cell r="J525" t="str">
            <v>Prabhash Singh Chauhan</v>
          </cell>
          <cell r="K525">
            <v>9936401343</v>
          </cell>
          <cell r="L525" t="str">
            <v>Shailendra Kumar Choudhary</v>
          </cell>
          <cell r="M525">
            <v>9559196969</v>
          </cell>
          <cell r="N525" t="str">
            <v>Dev Swaroop Dwivedi</v>
          </cell>
          <cell r="O525">
            <v>7704917794</v>
          </cell>
        </row>
        <row r="526">
          <cell r="B526" t="str">
            <v>GAT01</v>
          </cell>
          <cell r="C526" t="str">
            <v>UEGT10537</v>
          </cell>
          <cell r="D526" t="str">
            <v>Ghatampur</v>
          </cell>
          <cell r="E526" t="str">
            <v>Prem Chand Sharma, Sharma Colony, Ashok Nagar, Ghatam Pur , Kanpur, 0512 3959674</v>
          </cell>
          <cell r="F526" t="str">
            <v>Kanpur Nagar</v>
          </cell>
          <cell r="G526" t="str">
            <v>GBT</v>
          </cell>
          <cell r="H526">
            <v>50</v>
          </cell>
          <cell r="I526" t="str">
            <v>Jhansi</v>
          </cell>
          <cell r="J526" t="str">
            <v>Prabhash Singh Chauhan</v>
          </cell>
          <cell r="K526">
            <v>9936401343</v>
          </cell>
          <cell r="L526" t="str">
            <v>Shailendra Kumar Choudhary</v>
          </cell>
          <cell r="M526">
            <v>9559196969</v>
          </cell>
          <cell r="N526" t="str">
            <v>Phool Chand</v>
          </cell>
          <cell r="O526">
            <v>9793140471</v>
          </cell>
        </row>
        <row r="527">
          <cell r="B527" t="str">
            <v>KNMB03</v>
          </cell>
          <cell r="C527" t="str">
            <v>UEGT10539</v>
          </cell>
          <cell r="D527" t="str">
            <v>Anupur</v>
          </cell>
          <cell r="E527" t="str">
            <v>Mathura Prasad, Vill.-Baandh, Post-Anupur, Distt.-Kanpur Nagar</v>
          </cell>
          <cell r="F527" t="str">
            <v>Hamirpur</v>
          </cell>
          <cell r="G527" t="str">
            <v>GBT</v>
          </cell>
          <cell r="H527">
            <v>60</v>
          </cell>
          <cell r="I527" t="str">
            <v>Jhansi</v>
          </cell>
          <cell r="J527" t="str">
            <v>Prabhash Singh Chauhan</v>
          </cell>
          <cell r="K527">
            <v>9936401343</v>
          </cell>
          <cell r="L527" t="str">
            <v>Shailendra Kumar Choudhary</v>
          </cell>
          <cell r="M527">
            <v>9559196969</v>
          </cell>
          <cell r="N527" t="str">
            <v>Sumit Kumar Sharma</v>
          </cell>
          <cell r="O527">
            <v>9565383029</v>
          </cell>
        </row>
        <row r="528">
          <cell r="B528" t="str">
            <v>KNMB04</v>
          </cell>
          <cell r="C528" t="str">
            <v>UEGT10546</v>
          </cell>
          <cell r="D528" t="str">
            <v>Barwa Sumerpur</v>
          </cell>
          <cell r="E528" t="str">
            <v>Arun Kumar Singh, Viill. &amp; Post-Bharwa Sumerpur, Mohalla-Gurguj, Distt.-Hamirpur, 9415417092</v>
          </cell>
          <cell r="F528" t="str">
            <v>Hamirpur</v>
          </cell>
          <cell r="G528" t="str">
            <v>GBT</v>
          </cell>
          <cell r="H528">
            <v>60</v>
          </cell>
          <cell r="I528" t="str">
            <v>Jhansi</v>
          </cell>
          <cell r="J528" t="str">
            <v>Prabhash Singh Chauhan</v>
          </cell>
          <cell r="K528">
            <v>9936401343</v>
          </cell>
          <cell r="L528" t="str">
            <v>Shailendra Kumar Choudhary</v>
          </cell>
          <cell r="M528">
            <v>9559196969</v>
          </cell>
          <cell r="N528" t="str">
            <v>Rabee Kumar</v>
          </cell>
          <cell r="O528">
            <v>9305149663</v>
          </cell>
        </row>
        <row r="529">
          <cell r="B529" t="str">
            <v>KNMB05</v>
          </cell>
          <cell r="C529" t="str">
            <v>UEGT10544</v>
          </cell>
          <cell r="D529" t="str">
            <v>Maudaha</v>
          </cell>
          <cell r="E529" t="str">
            <v>Shashi Prabha Chourasia, Near Christon Church,  Post Rajuai, Distt. Hamir Pur. 05284 280536</v>
          </cell>
          <cell r="F529" t="str">
            <v>Hamirpur</v>
          </cell>
          <cell r="G529" t="str">
            <v>GBT</v>
          </cell>
          <cell r="H529">
            <v>60</v>
          </cell>
          <cell r="I529" t="str">
            <v>Jhansi</v>
          </cell>
          <cell r="J529" t="str">
            <v>Prabhash Singh Chauhan</v>
          </cell>
          <cell r="K529">
            <v>9936401343</v>
          </cell>
          <cell r="L529" t="str">
            <v>Shailendra Kumar Choudhary</v>
          </cell>
          <cell r="M529">
            <v>9559196969</v>
          </cell>
          <cell r="N529" t="str">
            <v>Rajesh Kumar</v>
          </cell>
          <cell r="O529">
            <v>9919688444</v>
          </cell>
        </row>
        <row r="530">
          <cell r="B530" t="str">
            <v>KNMB06</v>
          </cell>
          <cell r="C530" t="str">
            <v>UEGT10541</v>
          </cell>
          <cell r="D530" t="str">
            <v>Khanna</v>
          </cell>
          <cell r="E530" t="str">
            <v>Dr. Bengali, Vill &amp; Post-Khanna, Dist. - Mahoba, 05284-287560</v>
          </cell>
          <cell r="F530" t="str">
            <v>Mahoba</v>
          </cell>
          <cell r="G530" t="str">
            <v>GBT</v>
          </cell>
          <cell r="H530">
            <v>60</v>
          </cell>
          <cell r="I530" t="str">
            <v>Jhansi</v>
          </cell>
          <cell r="J530" t="str">
            <v>Prabhash Singh Chauhan</v>
          </cell>
          <cell r="K530">
            <v>9936401343</v>
          </cell>
          <cell r="L530" t="str">
            <v>Shailendra Kumar Choudhary</v>
          </cell>
          <cell r="M530">
            <v>9559196969</v>
          </cell>
          <cell r="N530" t="str">
            <v>Rahul Singh</v>
          </cell>
          <cell r="O530">
            <v>9793314947</v>
          </cell>
        </row>
        <row r="531">
          <cell r="B531" t="str">
            <v>MAL01</v>
          </cell>
          <cell r="C531" t="str">
            <v>UEGT10545</v>
          </cell>
          <cell r="D531" t="str">
            <v>Maal</v>
          </cell>
          <cell r="E531" t="str">
            <v>Uma Shanker, Vill- Maal, Parg &amp; Tehsil- Malihabad, Lucknow. 05212-213458</v>
          </cell>
          <cell r="F531" t="str">
            <v>Lucknow</v>
          </cell>
          <cell r="G531" t="str">
            <v>GBT</v>
          </cell>
          <cell r="H531">
            <v>40</v>
          </cell>
          <cell r="I531" t="str">
            <v>Lucknow</v>
          </cell>
          <cell r="J531" t="str">
            <v xml:space="preserve"> Shiv Narayan Yadav</v>
          </cell>
          <cell r="K531">
            <v>9936811094</v>
          </cell>
          <cell r="L531" t="str">
            <v xml:space="preserve"> Prateek Srivastava</v>
          </cell>
          <cell r="M531">
            <v>9935096993</v>
          </cell>
          <cell r="N531" t="str">
            <v xml:space="preserve">Sujeet Kumar Singh </v>
          </cell>
          <cell r="O531">
            <v>9936996735</v>
          </cell>
        </row>
        <row r="532">
          <cell r="B532" t="str">
            <v>KNLP01</v>
          </cell>
          <cell r="C532" t="str">
            <v>UEGT10542</v>
          </cell>
          <cell r="D532" t="str">
            <v>Mahmoodpur</v>
          </cell>
          <cell r="E532" t="str">
            <v>Ayodhya Prashad,Vill Mohamad Pur, Paragana Hogini Pur, Dist Kanpur Dehat</v>
          </cell>
          <cell r="F532" t="str">
            <v>Kanpur Dehat</v>
          </cell>
          <cell r="G532" t="str">
            <v>GBT</v>
          </cell>
          <cell r="H532">
            <v>50</v>
          </cell>
          <cell r="I532" t="str">
            <v>Jhansi</v>
          </cell>
          <cell r="J532" t="str">
            <v>Subhash Chandra</v>
          </cell>
          <cell r="K532">
            <v>9559196337</v>
          </cell>
          <cell r="L532" t="str">
            <v>Shailendra Kumar Choudhary</v>
          </cell>
          <cell r="M532">
            <v>9559196969</v>
          </cell>
          <cell r="N532" t="str">
            <v>Anand Singh</v>
          </cell>
          <cell r="O532">
            <v>8808524465</v>
          </cell>
        </row>
        <row r="533">
          <cell r="B533" t="str">
            <v>CHK01</v>
          </cell>
          <cell r="C533" t="str">
            <v>UEGT10555</v>
          </cell>
          <cell r="D533" t="str">
            <v>Cherkhari</v>
          </cell>
          <cell r="E533" t="str">
            <v>Mohd. Farid, H.No.-121, Vill-Kajiyana, Tehsil-Charkhari, Distt. Mahoba, 05283266579</v>
          </cell>
          <cell r="F533" t="str">
            <v>Mahoba</v>
          </cell>
          <cell r="G533" t="str">
            <v>GBT</v>
          </cell>
          <cell r="H533">
            <v>60</v>
          </cell>
          <cell r="I533" t="str">
            <v>Jhansi</v>
          </cell>
          <cell r="J533" t="str">
            <v>Rajneesh Kumar Patel</v>
          </cell>
          <cell r="K533">
            <v>7897262137</v>
          </cell>
          <cell r="L533" t="str">
            <v>Shailendra Kumar Choudhary</v>
          </cell>
          <cell r="M533">
            <v>9559196969</v>
          </cell>
          <cell r="N533" t="str">
            <v>Ajay Kumar Mishra</v>
          </cell>
          <cell r="O533">
            <v>9506850523</v>
          </cell>
        </row>
        <row r="534">
          <cell r="B534" t="str">
            <v>KNLP03</v>
          </cell>
          <cell r="C534" t="str">
            <v>UEGT10552</v>
          </cell>
          <cell r="D534" t="str">
            <v>Kalpi</v>
          </cell>
          <cell r="E534" t="str">
            <v>Ranvir Singh, Vil-Jolu Pur, Tehsil- Karvi, Distt. Jaloun</v>
          </cell>
          <cell r="F534" t="str">
            <v>Jalaun</v>
          </cell>
          <cell r="G534" t="str">
            <v>GBT</v>
          </cell>
          <cell r="H534">
            <v>60</v>
          </cell>
          <cell r="I534" t="str">
            <v>Jhansi</v>
          </cell>
          <cell r="J534" t="str">
            <v>Subhash Chandra</v>
          </cell>
          <cell r="K534">
            <v>9559196337</v>
          </cell>
          <cell r="L534" t="str">
            <v>Shailendra Kumar Choudhary</v>
          </cell>
          <cell r="M534">
            <v>9559196969</v>
          </cell>
          <cell r="N534" t="str">
            <v>Rahul Divedi</v>
          </cell>
          <cell r="O534">
            <v>8090541067</v>
          </cell>
        </row>
        <row r="535">
          <cell r="B535" t="str">
            <v>KNLP04</v>
          </cell>
          <cell r="C535" t="str">
            <v>UEGT10551</v>
          </cell>
          <cell r="D535" t="str">
            <v>Charmari</v>
          </cell>
          <cell r="E535" t="str">
            <v>Vishnu Kant Dwivedi, 9415187984, Vill. &amp; Post-Charmari, Near- Fish Shed, Distt.-Jalaun</v>
          </cell>
          <cell r="F535" t="str">
            <v>Jalaun</v>
          </cell>
          <cell r="G535" t="str">
            <v>GBT</v>
          </cell>
          <cell r="H535">
            <v>60</v>
          </cell>
          <cell r="I535" t="str">
            <v>Jhansi</v>
          </cell>
          <cell r="J535" t="str">
            <v>Subhash Chandra</v>
          </cell>
          <cell r="K535">
            <v>9559196337</v>
          </cell>
          <cell r="L535" t="str">
            <v>Shailendra Kumar Choudhary</v>
          </cell>
          <cell r="M535">
            <v>9559196969</v>
          </cell>
          <cell r="N535" t="str">
            <v>Mahendra Kumar</v>
          </cell>
          <cell r="O535">
            <v>9984272777</v>
          </cell>
        </row>
        <row r="536">
          <cell r="B536" t="str">
            <v>ORI01</v>
          </cell>
          <cell r="C536" t="str">
            <v>UERT10556</v>
          </cell>
          <cell r="D536" t="str">
            <v>Orai</v>
          </cell>
          <cell r="E536" t="str">
            <v xml:space="preserve">Regency Hotel, Ttulsi Nagar, Dist Jalaun Ori 9956290372 </v>
          </cell>
          <cell r="F536" t="str">
            <v>Jalaun</v>
          </cell>
          <cell r="G536" t="str">
            <v>RTT</v>
          </cell>
          <cell r="H536">
            <v>18</v>
          </cell>
          <cell r="I536" t="str">
            <v>Jhansi</v>
          </cell>
          <cell r="J536" t="str">
            <v>Subhash Chandra</v>
          </cell>
          <cell r="K536">
            <v>9559196337</v>
          </cell>
          <cell r="L536" t="str">
            <v>Shailendra Kumar Choudhary</v>
          </cell>
          <cell r="M536">
            <v>9559196969</v>
          </cell>
          <cell r="N536" t="str">
            <v>Mohd. Islam</v>
          </cell>
          <cell r="O536">
            <v>9670113366</v>
          </cell>
        </row>
        <row r="537">
          <cell r="B537" t="str">
            <v>ORI03</v>
          </cell>
          <cell r="C537" t="str">
            <v>UEGT10559</v>
          </cell>
          <cell r="D537" t="str">
            <v>Orai</v>
          </cell>
          <cell r="E537" t="str">
            <v>Shiv Charan Gupta, 05162-238746, Front Of Urvashi Factory, Kalpi Road, Orai</v>
          </cell>
          <cell r="F537" t="str">
            <v>Jalaun</v>
          </cell>
          <cell r="G537" t="str">
            <v>GBT</v>
          </cell>
          <cell r="H537">
            <v>50</v>
          </cell>
          <cell r="I537" t="str">
            <v>Jhansi</v>
          </cell>
          <cell r="J537" t="str">
            <v>Subhash Chandra</v>
          </cell>
          <cell r="K537">
            <v>9559196337</v>
          </cell>
          <cell r="L537" t="str">
            <v>Shailendra Kumar Choudhary</v>
          </cell>
          <cell r="M537">
            <v>9559196969</v>
          </cell>
          <cell r="N537" t="str">
            <v>Mohd. Islam</v>
          </cell>
          <cell r="O537">
            <v>9670113366</v>
          </cell>
        </row>
        <row r="538">
          <cell r="B538" t="str">
            <v>ORI02</v>
          </cell>
          <cell r="C538" t="str">
            <v>UEGT10560</v>
          </cell>
          <cell r="D538" t="str">
            <v>Orai</v>
          </cell>
          <cell r="E538" t="str">
            <v>Ram Kumar, 1129, Diggi Tal, Patel Nagar, Orai, 05162-254845</v>
          </cell>
          <cell r="F538" t="str">
            <v>Jalaun</v>
          </cell>
          <cell r="G538" t="str">
            <v>GBT</v>
          </cell>
          <cell r="H538">
            <v>30</v>
          </cell>
          <cell r="I538" t="str">
            <v>Jhansi</v>
          </cell>
          <cell r="J538" t="str">
            <v>Subhash Chandra</v>
          </cell>
          <cell r="K538">
            <v>9559196337</v>
          </cell>
          <cell r="L538" t="str">
            <v>Shailendra Kumar Choudhary</v>
          </cell>
          <cell r="M538">
            <v>9559196969</v>
          </cell>
          <cell r="N538" t="str">
            <v>Mohd. Islam</v>
          </cell>
          <cell r="O538">
            <v>9670113366</v>
          </cell>
        </row>
        <row r="539">
          <cell r="B539" t="str">
            <v>KNLP05</v>
          </cell>
          <cell r="C539" t="str">
            <v>UEGT10550</v>
          </cell>
          <cell r="D539" t="str">
            <v>Badagaon</v>
          </cell>
          <cell r="E539" t="str">
            <v>Prem Narayan Pal, Vill.-Badagaon, Tehsil-Orai, Distt. Jalaun, 9415055298</v>
          </cell>
          <cell r="F539" t="str">
            <v>Jalaun</v>
          </cell>
          <cell r="G539" t="str">
            <v>GBT</v>
          </cell>
          <cell r="H539">
            <v>60</v>
          </cell>
          <cell r="I539" t="str">
            <v>Jhansi</v>
          </cell>
          <cell r="J539" t="str">
            <v>Subhash Chandra</v>
          </cell>
          <cell r="K539">
            <v>9559196337</v>
          </cell>
          <cell r="L539" t="str">
            <v>Shailendra Kumar Choudhary</v>
          </cell>
          <cell r="M539">
            <v>9559196969</v>
          </cell>
          <cell r="N539" t="str">
            <v>Mohd. Islam</v>
          </cell>
          <cell r="O539">
            <v>9670113366</v>
          </cell>
        </row>
        <row r="540">
          <cell r="B540" t="str">
            <v>KNLP06</v>
          </cell>
          <cell r="C540" t="str">
            <v>UEGT10549</v>
          </cell>
          <cell r="D540" t="str">
            <v>Yet</v>
          </cell>
          <cell r="E540" t="str">
            <v>Anoop Kumar Niranjan, Pradhan, Vill.-Yet, Distt.-Jalaun, 9415032097</v>
          </cell>
          <cell r="F540" t="str">
            <v>Jalaun</v>
          </cell>
          <cell r="G540" t="str">
            <v>GBT</v>
          </cell>
          <cell r="H540">
            <v>60</v>
          </cell>
          <cell r="I540" t="str">
            <v>Jhansi</v>
          </cell>
          <cell r="J540" t="str">
            <v>Subhash Chandra</v>
          </cell>
          <cell r="K540">
            <v>9559196337</v>
          </cell>
          <cell r="L540" t="str">
            <v>Shailendra Kumar Choudhary</v>
          </cell>
          <cell r="M540">
            <v>9559196969</v>
          </cell>
          <cell r="N540" t="str">
            <v>Mohd. Islam</v>
          </cell>
          <cell r="O540">
            <v>9670113366</v>
          </cell>
        </row>
        <row r="541">
          <cell r="B541" t="str">
            <v>KNLP07</v>
          </cell>
          <cell r="C541" t="str">
            <v>UEGT10554</v>
          </cell>
          <cell r="D541" t="str">
            <v>Poonch</v>
          </cell>
          <cell r="E541" t="str">
            <v>Ramdin Verma, S/O Baldev, Vill.-Sesa, Distt.-Jhansi</v>
          </cell>
          <cell r="F541" t="str">
            <v>Jhansi</v>
          </cell>
          <cell r="G541" t="str">
            <v>GBT</v>
          </cell>
          <cell r="H541">
            <v>60</v>
          </cell>
          <cell r="I541" t="str">
            <v>Jhansi</v>
          </cell>
          <cell r="J541" t="str">
            <v>Rajneesh Kumar Patel</v>
          </cell>
          <cell r="K541">
            <v>7897262137</v>
          </cell>
          <cell r="L541" t="str">
            <v>Shailendra Kumar Choudhary</v>
          </cell>
          <cell r="M541">
            <v>9559196969</v>
          </cell>
          <cell r="N541" t="str">
            <v>Mohd Sayeed</v>
          </cell>
          <cell r="O541">
            <v>9839735323</v>
          </cell>
        </row>
        <row r="542">
          <cell r="B542" t="str">
            <v>KNLP08</v>
          </cell>
          <cell r="C542" t="str">
            <v>UEGT10553</v>
          </cell>
          <cell r="D542" t="str">
            <v>Moth 9839607952</v>
          </cell>
          <cell r="E542" t="str">
            <v>Ghafoor Khan, S/O Pir Baksh, Munirka Bagicha, Moth, Distt. Jhansi, 0157-2250732</v>
          </cell>
          <cell r="F542" t="str">
            <v>Jhansi</v>
          </cell>
          <cell r="G542" t="str">
            <v>GBT</v>
          </cell>
          <cell r="H542">
            <v>60</v>
          </cell>
          <cell r="I542" t="str">
            <v>Jhansi</v>
          </cell>
          <cell r="J542" t="str">
            <v>Rajneesh Kumar Patel</v>
          </cell>
          <cell r="K542">
            <v>7897262137</v>
          </cell>
          <cell r="L542" t="str">
            <v>Shailendra Kumar Choudhary</v>
          </cell>
          <cell r="M542">
            <v>9559196969</v>
          </cell>
          <cell r="N542" t="str">
            <v>Mohd Sayeed</v>
          </cell>
          <cell r="O542">
            <v>9839735323</v>
          </cell>
        </row>
        <row r="543">
          <cell r="B543" t="str">
            <v>KNLP09</v>
          </cell>
          <cell r="C543" t="str">
            <v>UEGT10563</v>
          </cell>
          <cell r="D543" t="str">
            <v>Semri,9838561780</v>
          </cell>
          <cell r="E543" t="str">
            <v>Chandra Singh Yadav, Vill.-Semari, Tehsil-Moth, Distt.-Jhansi</v>
          </cell>
          <cell r="F543" t="str">
            <v>Jhansi</v>
          </cell>
          <cell r="G543" t="str">
            <v>GBT</v>
          </cell>
          <cell r="H543">
            <v>50</v>
          </cell>
          <cell r="I543" t="str">
            <v>Jhansi</v>
          </cell>
          <cell r="J543" t="str">
            <v>Rajneesh Kumar Patel</v>
          </cell>
          <cell r="K543">
            <v>7897262137</v>
          </cell>
          <cell r="L543" t="str">
            <v>Shailendra Kumar Choudhary</v>
          </cell>
          <cell r="M543">
            <v>9559196969</v>
          </cell>
          <cell r="N543" t="str">
            <v>Mohd Sayeed</v>
          </cell>
          <cell r="O543">
            <v>9839735323</v>
          </cell>
        </row>
        <row r="544">
          <cell r="B544" t="str">
            <v>KNLP10</v>
          </cell>
          <cell r="C544" t="str">
            <v>UEGT10564</v>
          </cell>
          <cell r="D544" t="str">
            <v>Chirgaon</v>
          </cell>
          <cell r="E544" t="str">
            <v>Durga Prasad, S/O Ramdass, Opp. Galla Mandi, Chirgaon, Distt. Jhansi, 0570-2285780</v>
          </cell>
          <cell r="F544" t="str">
            <v>Jhansi</v>
          </cell>
          <cell r="G544" t="str">
            <v>GBT</v>
          </cell>
          <cell r="H544">
            <v>60</v>
          </cell>
          <cell r="I544" t="str">
            <v>Jhansi</v>
          </cell>
          <cell r="J544" t="str">
            <v>Rajneesh Kumar Patel</v>
          </cell>
          <cell r="K544">
            <v>7897262137</v>
          </cell>
          <cell r="L544" t="str">
            <v>Shailendra Kumar Choudhary</v>
          </cell>
          <cell r="M544">
            <v>9559196969</v>
          </cell>
          <cell r="N544" t="str">
            <v>Mohd. Muenuddeen</v>
          </cell>
          <cell r="O544">
            <v>9919341920</v>
          </cell>
        </row>
        <row r="545">
          <cell r="B545" t="str">
            <v>BAN01</v>
          </cell>
          <cell r="C545" t="str">
            <v>UEGT10571</v>
          </cell>
          <cell r="D545" t="str">
            <v>Bansdih</v>
          </cell>
          <cell r="E545" t="str">
            <v>Hamir Ullah Ansari, Mauja Bansdih, Pargana-Khareed, Tehsil-Bansdih, Distt. Ballia, 05494-240302</v>
          </cell>
          <cell r="F545" t="str">
            <v>Ballia</v>
          </cell>
          <cell r="G545" t="str">
            <v>GBT</v>
          </cell>
          <cell r="H545">
            <v>50</v>
          </cell>
          <cell r="I545" t="str">
            <v>Varanasi</v>
          </cell>
          <cell r="J545" t="str">
            <v>Anup Kumar</v>
          </cell>
          <cell r="K545">
            <v>7380850768</v>
          </cell>
          <cell r="L545" t="str">
            <v>Arun Kumar Yadav</v>
          </cell>
          <cell r="M545">
            <v>9695074111</v>
          </cell>
          <cell r="N545" t="str">
            <v>Naveen Kumar Rai</v>
          </cell>
          <cell r="O545">
            <v>9889866036</v>
          </cell>
        </row>
        <row r="546">
          <cell r="B546" t="str">
            <v>BST04</v>
          </cell>
          <cell r="C546" t="str">
            <v>UERT10575</v>
          </cell>
          <cell r="D546" t="str">
            <v>Bus Stand</v>
          </cell>
          <cell r="E546" t="str">
            <v>Ram Lakhan Chaudhary, Vill-Jaypurwa, Tehsil 7 Distt.-Basti</v>
          </cell>
          <cell r="F546" t="str">
            <v>Basti</v>
          </cell>
          <cell r="G546" t="str">
            <v>RTT</v>
          </cell>
          <cell r="H546">
            <v>18</v>
          </cell>
          <cell r="I546" t="str">
            <v>Gorakhpur</v>
          </cell>
          <cell r="J546" t="str">
            <v>Umesh Verma</v>
          </cell>
          <cell r="K546">
            <v>9794652425</v>
          </cell>
          <cell r="L546" t="str">
            <v>Shivanshu.Singh</v>
          </cell>
          <cell r="M546">
            <v>9935949991</v>
          </cell>
          <cell r="N546" t="str">
            <v>Avinash Singh</v>
          </cell>
          <cell r="O546">
            <v>9621328934</v>
          </cell>
        </row>
        <row r="547">
          <cell r="B547" t="str">
            <v>SLT04</v>
          </cell>
          <cell r="C547" t="str">
            <v>UERT10572</v>
          </cell>
          <cell r="D547" t="str">
            <v>Sultanpur</v>
          </cell>
          <cell r="E547" t="str">
            <v>Ayodhya Singh, New Sabji Mandi, Majar Ganj, Sadar, Sultanpur, 05362-223346, 9335096700</v>
          </cell>
          <cell r="F547" t="str">
            <v>Sultanpur</v>
          </cell>
          <cell r="G547" t="str">
            <v>RTT</v>
          </cell>
          <cell r="H547">
            <v>18</v>
          </cell>
          <cell r="I547" t="str">
            <v>Faizabad</v>
          </cell>
          <cell r="J547" t="str">
            <v>Shailendra Pratap</v>
          </cell>
          <cell r="K547">
            <v>7521802531</v>
          </cell>
          <cell r="L547" t="str">
            <v>Ravi Prakash Shukla</v>
          </cell>
          <cell r="M547">
            <v>9559196349</v>
          </cell>
          <cell r="N547" t="str">
            <v>Madhvendra Singh</v>
          </cell>
          <cell r="O547">
            <v>8127412909</v>
          </cell>
        </row>
        <row r="548">
          <cell r="B548" t="str">
            <v>STSH10</v>
          </cell>
          <cell r="C548" t="str">
            <v>UEGT10568</v>
          </cell>
          <cell r="D548" t="str">
            <v>Sidholi</v>
          </cell>
          <cell r="E548" t="str">
            <v>Smt. Ramshree, Plot No.- 425, Tehsil- Powanyan, Vill- Dhakia, Post- Chakkanahu, Dist- Shahjahanpur.</v>
          </cell>
          <cell r="F548" t="str">
            <v>Shahjahanpur</v>
          </cell>
          <cell r="G548" t="str">
            <v>GBT</v>
          </cell>
          <cell r="H548">
            <v>50</v>
          </cell>
          <cell r="I548" t="str">
            <v>Lucknow</v>
          </cell>
          <cell r="J548" t="str">
            <v>Sumit Singh</v>
          </cell>
          <cell r="K548">
            <v>9519099106</v>
          </cell>
          <cell r="L548" t="str">
            <v xml:space="preserve"> Prateek Srivastava</v>
          </cell>
          <cell r="M548">
            <v>9935096993</v>
          </cell>
          <cell r="N548" t="str">
            <v xml:space="preserve">Om Prakash Singh </v>
          </cell>
          <cell r="O548">
            <v>9919901002</v>
          </cell>
        </row>
        <row r="549">
          <cell r="B549" t="str">
            <v>STSH09</v>
          </cell>
          <cell r="C549" t="str">
            <v>UEGT10569</v>
          </cell>
          <cell r="D549" t="str">
            <v>Powai</v>
          </cell>
          <cell r="E549" t="str">
            <v>Swami Charan Mishra, Behind House No.-1, Near Ramlila Gate/Hutch Tower, Powayana, Dist.-Shahjahanpur</v>
          </cell>
          <cell r="F549" t="str">
            <v>Shahjahanpur</v>
          </cell>
          <cell r="G549" t="str">
            <v>GBT</v>
          </cell>
          <cell r="H549">
            <v>50</v>
          </cell>
          <cell r="I549" t="str">
            <v>Lucknow</v>
          </cell>
          <cell r="J549" t="str">
            <v>Sumit Singh</v>
          </cell>
          <cell r="K549">
            <v>9519099106</v>
          </cell>
          <cell r="L549" t="str">
            <v xml:space="preserve"> Prateek Srivastava</v>
          </cell>
          <cell r="M549">
            <v>9935096993</v>
          </cell>
          <cell r="N549" t="str">
            <v xml:space="preserve">Anshul Mishra </v>
          </cell>
          <cell r="O549">
            <v>9648399609</v>
          </cell>
        </row>
        <row r="550">
          <cell r="B550" t="str">
            <v>STSH01</v>
          </cell>
          <cell r="C550" t="str">
            <v>UEGT10557</v>
          </cell>
          <cell r="D550" t="str">
            <v>Badagaon</v>
          </cell>
          <cell r="E550" t="str">
            <v>Ram Kumar, Vill.-Badagaon, Pargana-Khairabad, Tehsil-Sitapur</v>
          </cell>
          <cell r="F550" t="str">
            <v>Sitapur</v>
          </cell>
          <cell r="G550" t="str">
            <v>GBT</v>
          </cell>
          <cell r="H550">
            <v>60</v>
          </cell>
          <cell r="I550" t="str">
            <v>Lucknow</v>
          </cell>
          <cell r="J550" t="str">
            <v xml:space="preserve"> Chhedi Singh</v>
          </cell>
          <cell r="K550">
            <v>9935942229</v>
          </cell>
          <cell r="L550" t="str">
            <v xml:space="preserve"> Prateek Srivastava</v>
          </cell>
          <cell r="M550">
            <v>9935096993</v>
          </cell>
          <cell r="N550" t="str">
            <v xml:space="preserve">Ram Lakhan </v>
          </cell>
          <cell r="O550">
            <v>9621911073</v>
          </cell>
        </row>
        <row r="551">
          <cell r="B551" t="str">
            <v>STSH02</v>
          </cell>
          <cell r="C551" t="str">
            <v>UEGT10562</v>
          </cell>
          <cell r="D551" t="str">
            <v>Hargaon</v>
          </cell>
          <cell r="E551" t="str">
            <v xml:space="preserve">Mr. Dinesh Kumar, Sarai Pithoo, Hargaon, Dist.-Sitapur, Ph. No. 9415771692 </v>
          </cell>
          <cell r="F551" t="str">
            <v>Sitapur</v>
          </cell>
          <cell r="G551" t="str">
            <v>GBT</v>
          </cell>
          <cell r="H551">
            <v>50</v>
          </cell>
          <cell r="I551" t="str">
            <v>Lucknow</v>
          </cell>
          <cell r="J551" t="str">
            <v xml:space="preserve"> Vishram Singh</v>
          </cell>
          <cell r="K551">
            <v>9559196342</v>
          </cell>
          <cell r="L551" t="str">
            <v xml:space="preserve"> Prateek Srivastava</v>
          </cell>
          <cell r="M551">
            <v>9935096993</v>
          </cell>
          <cell r="N551" t="str">
            <v xml:space="preserve">Mohd. Shahid Khan  </v>
          </cell>
          <cell r="O551">
            <v>7081990896</v>
          </cell>
        </row>
        <row r="552">
          <cell r="B552" t="str">
            <v>STSH03</v>
          </cell>
          <cell r="C552" t="str">
            <v>UEGT10561</v>
          </cell>
          <cell r="D552" t="str">
            <v>Mudiakhera</v>
          </cell>
          <cell r="E552" t="str">
            <v>Manoj Kumar, Vill- Adhachat, Post- Mudiakhera, Dist-Lakimpur, 9336446979</v>
          </cell>
          <cell r="F552" t="str">
            <v>Lakhimpur Kheri</v>
          </cell>
          <cell r="G552" t="str">
            <v>GBT</v>
          </cell>
          <cell r="H552">
            <v>60</v>
          </cell>
          <cell r="I552" t="str">
            <v>Lucknow</v>
          </cell>
          <cell r="J552" t="str">
            <v xml:space="preserve"> Vishram Singh</v>
          </cell>
          <cell r="K552">
            <v>9559196342</v>
          </cell>
          <cell r="L552" t="str">
            <v xml:space="preserve"> Prateek Srivastava</v>
          </cell>
          <cell r="M552">
            <v>9935096993</v>
          </cell>
          <cell r="N552" t="str">
            <v xml:space="preserve">Santosh Kumar Singh  </v>
          </cell>
          <cell r="O552">
            <v>9838357222</v>
          </cell>
        </row>
        <row r="553">
          <cell r="B553" t="str">
            <v>LMP02</v>
          </cell>
          <cell r="C553" t="str">
            <v>UEGT10567</v>
          </cell>
          <cell r="D553" t="str">
            <v>Lakhimpur</v>
          </cell>
          <cell r="E553" t="str">
            <v>A Shami, 05872-263024, Gata-376, Vill.-Bakherwa, Mahewa, Pargana-Khiri, Tehsil-Lakhimpur</v>
          </cell>
          <cell r="F553" t="str">
            <v>Lakhimpur Kheri</v>
          </cell>
          <cell r="G553" t="str">
            <v>GBT</v>
          </cell>
          <cell r="H553">
            <v>40</v>
          </cell>
          <cell r="I553" t="str">
            <v>Lucknow</v>
          </cell>
          <cell r="J553" t="str">
            <v xml:space="preserve"> Vishram Singh</v>
          </cell>
          <cell r="K553">
            <v>9559196342</v>
          </cell>
          <cell r="L553" t="str">
            <v xml:space="preserve"> Prateek Srivastava</v>
          </cell>
          <cell r="M553">
            <v>9935096993</v>
          </cell>
          <cell r="N553" t="str">
            <v xml:space="preserve">Santosh Kumar Singh  </v>
          </cell>
          <cell r="O553">
            <v>9838357222</v>
          </cell>
        </row>
        <row r="554">
          <cell r="B554" t="str">
            <v>LMP01</v>
          </cell>
          <cell r="C554" t="str">
            <v>UERT10565</v>
          </cell>
          <cell r="D554" t="str">
            <v>Lakhimpur</v>
          </cell>
          <cell r="E554" t="str">
            <v>K.K. Gulati, Pratham Complex,Hospital Road, Lakhimpur</v>
          </cell>
          <cell r="F554" t="str">
            <v>Lakhimpur Kheri</v>
          </cell>
          <cell r="G554" t="str">
            <v>RTT</v>
          </cell>
          <cell r="H554">
            <v>18</v>
          </cell>
          <cell r="I554" t="str">
            <v>Lucknow</v>
          </cell>
          <cell r="J554" t="str">
            <v xml:space="preserve"> Vishram Singh</v>
          </cell>
          <cell r="K554">
            <v>9559196342</v>
          </cell>
          <cell r="L554" t="str">
            <v xml:space="preserve"> Prateek Srivastava</v>
          </cell>
          <cell r="M554">
            <v>9935096993</v>
          </cell>
          <cell r="N554" t="str">
            <v xml:space="preserve">Santosh Kumar Singh  </v>
          </cell>
          <cell r="O554">
            <v>9838357222</v>
          </cell>
        </row>
        <row r="555">
          <cell r="B555" t="str">
            <v>LMP03</v>
          </cell>
          <cell r="C555" t="str">
            <v>UEGT17018</v>
          </cell>
          <cell r="D555" t="str">
            <v>Hospital</v>
          </cell>
          <cell r="E555" t="str">
            <v>Deepak Gupta ,Plot No 7 &amp; 8 ,Pyarepur,Shahpura Khodi , Lakhimpur Khiri ,9415574722</v>
          </cell>
          <cell r="F555" t="str">
            <v>Lakhimpur Kheri</v>
          </cell>
          <cell r="G555" t="str">
            <v>GBT</v>
          </cell>
          <cell r="H555">
            <v>30</v>
          </cell>
          <cell r="I555" t="str">
            <v>Lucknow</v>
          </cell>
          <cell r="J555" t="str">
            <v xml:space="preserve"> Vishram Singh</v>
          </cell>
          <cell r="K555">
            <v>9559196342</v>
          </cell>
          <cell r="L555" t="str">
            <v xml:space="preserve"> Prateek Srivastava</v>
          </cell>
          <cell r="M555">
            <v>9935096993</v>
          </cell>
          <cell r="N555" t="str">
            <v xml:space="preserve">Santosh Kumar Singh  </v>
          </cell>
          <cell r="O555">
            <v>9838357222</v>
          </cell>
        </row>
        <row r="556">
          <cell r="B556" t="str">
            <v>KNP66</v>
          </cell>
          <cell r="C556" t="str">
            <v>UEGT10316</v>
          </cell>
          <cell r="D556" t="str">
            <v>Naubasta</v>
          </cell>
          <cell r="E556" t="str">
            <v>Jagdev Singh Yadav, Rajeev Vihar, Gram &amp; Post- Naubasta, Tehsil &amp; Dist- Kanpur. 9415481194</v>
          </cell>
          <cell r="F556" t="str">
            <v>Kanpur Nagar</v>
          </cell>
          <cell r="G556" t="str">
            <v>GBT</v>
          </cell>
          <cell r="H556">
            <v>30</v>
          </cell>
          <cell r="I556" t="str">
            <v>Kanpur</v>
          </cell>
          <cell r="J556" t="str">
            <v>Krishan Chandra Arya</v>
          </cell>
          <cell r="K556">
            <v>9559196351</v>
          </cell>
          <cell r="L556" t="str">
            <v>Rohit Khullar</v>
          </cell>
          <cell r="M556">
            <v>9005212054</v>
          </cell>
          <cell r="N556" t="str">
            <v>Suresh Singh</v>
          </cell>
          <cell r="O556">
            <v>8173050565</v>
          </cell>
        </row>
        <row r="557">
          <cell r="B557" t="str">
            <v>FZD05</v>
          </cell>
          <cell r="C557" t="str">
            <v>UEGT10573</v>
          </cell>
          <cell r="D557" t="str">
            <v>Naka</v>
          </cell>
          <cell r="E557" t="str">
            <v>Purushotam Kumar Pandey Gram Janaura, Pragana Haveli Avadh , Tehsil Sadar, Dist Faizabad, 9415434070</v>
          </cell>
          <cell r="F557" t="str">
            <v>Faizabad</v>
          </cell>
          <cell r="G557" t="str">
            <v>GBT</v>
          </cell>
          <cell r="H557">
            <v>30</v>
          </cell>
          <cell r="I557" t="str">
            <v>Faizabad</v>
          </cell>
          <cell r="J557" t="str">
            <v>Vaibhav Rai</v>
          </cell>
          <cell r="K557">
            <v>8400400554</v>
          </cell>
          <cell r="L557" t="str">
            <v>Ravi Prakash Shukla</v>
          </cell>
          <cell r="M557">
            <v>9559196349</v>
          </cell>
          <cell r="N557" t="str">
            <v>Bharat Bhusan Singh</v>
          </cell>
          <cell r="O557">
            <v>9919138029</v>
          </cell>
        </row>
        <row r="558">
          <cell r="B558" t="str">
            <v>JHCD23</v>
          </cell>
          <cell r="C558" t="str">
            <v>UEGT10582</v>
          </cell>
          <cell r="D558" t="str">
            <v>Panasa</v>
          </cell>
          <cell r="E558" t="str">
            <v>Gudia Devi, Khasra No-146&amp;149, Khatuni No 154, Vill+Post-Pansa, Tehsil-Karchana, Dist- Allahabad, 9335117983</v>
          </cell>
          <cell r="F558" t="str">
            <v>Allahabad</v>
          </cell>
          <cell r="G558" t="str">
            <v>GBT</v>
          </cell>
          <cell r="H558">
            <v>50</v>
          </cell>
          <cell r="I558" t="str">
            <v>ALLAHABAD</v>
          </cell>
          <cell r="J558" t="str">
            <v>Onkar Nath Rai</v>
          </cell>
          <cell r="K558">
            <v>9794652451</v>
          </cell>
          <cell r="L558" t="str">
            <v>Chandra Gokul Singh</v>
          </cell>
          <cell r="M558">
            <v>9559961777</v>
          </cell>
          <cell r="N558" t="str">
            <v>RAMJI MISHRA</v>
          </cell>
          <cell r="O558">
            <v>9919045581</v>
          </cell>
        </row>
        <row r="559">
          <cell r="B559" t="str">
            <v>SRB01</v>
          </cell>
          <cell r="C559" t="str">
            <v>UEGT10574</v>
          </cell>
          <cell r="D559" t="str">
            <v>Saroi</v>
          </cell>
          <cell r="E559" t="str">
            <v>Hriday Narayan Pandey , Vill- Saroi, Tehsil-Bhadoi, Dist- Sant Ravi Das Nagar Bhadoi, 9235845968,</v>
          </cell>
          <cell r="F559" t="str">
            <v>Bhadohi</v>
          </cell>
          <cell r="G559" t="str">
            <v>GBT</v>
          </cell>
          <cell r="H559">
            <v>50</v>
          </cell>
          <cell r="I559" t="str">
            <v>Varanasi</v>
          </cell>
          <cell r="J559" t="str">
            <v>Amar Nath Mishra</v>
          </cell>
          <cell r="K559">
            <v>7897262385</v>
          </cell>
          <cell r="L559" t="str">
            <v>Arun Kumar Yadav</v>
          </cell>
          <cell r="M559">
            <v>9695074111</v>
          </cell>
          <cell r="N559" t="str">
            <v>Satish Singh</v>
          </cell>
          <cell r="O559">
            <v>8115459511</v>
          </cell>
        </row>
        <row r="560">
          <cell r="B560" t="str">
            <v>JHA15</v>
          </cell>
          <cell r="C560" t="str">
            <v>UERT10388</v>
          </cell>
          <cell r="D560" t="str">
            <v>Chitra Choraya</v>
          </cell>
          <cell r="E560" t="str">
            <v>Jai Parakash Sahu, 1652/A, Civil Lines, Dist- Jhansi, 9935445826</v>
          </cell>
          <cell r="F560" t="str">
            <v>Jhansi</v>
          </cell>
          <cell r="G560" t="str">
            <v>RTT</v>
          </cell>
          <cell r="H560">
            <v>15</v>
          </cell>
          <cell r="I560" t="str">
            <v>Jhansi</v>
          </cell>
          <cell r="J560" t="str">
            <v>Sachin Jain</v>
          </cell>
          <cell r="K560">
            <v>9956901637</v>
          </cell>
          <cell r="L560" t="str">
            <v>Shailendra Kumar Choudhary</v>
          </cell>
          <cell r="M560">
            <v>9559196969</v>
          </cell>
          <cell r="N560" t="str">
            <v>Naveen Bhardwaj</v>
          </cell>
          <cell r="O560">
            <v>9598668193</v>
          </cell>
        </row>
        <row r="561">
          <cell r="B561" t="str">
            <v>JHCD26</v>
          </cell>
          <cell r="C561" t="str">
            <v>UEGT10576</v>
          </cell>
          <cell r="D561" t="str">
            <v>Kamhari</v>
          </cell>
          <cell r="E561" t="str">
            <v>Ram Priya, Vill-Navariya, Par-Kantit, Tehsil- Sadar, Dist- Mirzapur., 05442-240354</v>
          </cell>
          <cell r="F561" t="str">
            <v>Mirzapur</v>
          </cell>
          <cell r="G561" t="str">
            <v>GBT</v>
          </cell>
          <cell r="H561">
            <v>50</v>
          </cell>
          <cell r="I561" t="str">
            <v>Varanasi</v>
          </cell>
          <cell r="J561" t="str">
            <v>Amar Nath Mishra</v>
          </cell>
          <cell r="K561">
            <v>7897262385</v>
          </cell>
          <cell r="L561" t="str">
            <v>Arun Kumar Yadav</v>
          </cell>
          <cell r="M561">
            <v>9695074111</v>
          </cell>
          <cell r="N561" t="str">
            <v>Anil Kumar Vishwakarma.</v>
          </cell>
          <cell r="O561">
            <v>9935748686</v>
          </cell>
        </row>
        <row r="562">
          <cell r="B562" t="str">
            <v>LKHD07</v>
          </cell>
          <cell r="C562" t="str">
            <v>UEGT10558</v>
          </cell>
          <cell r="D562" t="str">
            <v>Habibpur</v>
          </cell>
          <cell r="E562" t="str">
            <v>Hanuman(Amar Singh), Vill- Habibpur, Parg- Malihabad, Dist -Lucknow, 9335239504</v>
          </cell>
          <cell r="F562" t="str">
            <v>Lucknow</v>
          </cell>
          <cell r="G562" t="str">
            <v>GBT</v>
          </cell>
          <cell r="H562">
            <v>40</v>
          </cell>
          <cell r="I562" t="str">
            <v>Lucknow</v>
          </cell>
          <cell r="J562" t="str">
            <v xml:space="preserve"> Shiv Narayan Yadav</v>
          </cell>
          <cell r="K562">
            <v>9936811094</v>
          </cell>
          <cell r="L562" t="str">
            <v xml:space="preserve"> Prateek Srivastava</v>
          </cell>
          <cell r="M562">
            <v>9935096993</v>
          </cell>
          <cell r="N562" t="str">
            <v xml:space="preserve">Shiv Shankar  </v>
          </cell>
          <cell r="O562">
            <v>9936028884</v>
          </cell>
        </row>
        <row r="563">
          <cell r="B563" t="str">
            <v>SHA05</v>
          </cell>
          <cell r="C563" t="str">
            <v>UEGT10566</v>
          </cell>
          <cell r="D563" t="str">
            <v>Roza</v>
          </cell>
          <cell r="E563" t="str">
            <v>P.N.Mehrotra, Paras Dharam Kanta, Roza Shahjahanpur Highway, Roza,  05842-223664, 9839841843</v>
          </cell>
          <cell r="F563" t="str">
            <v>Shahjahanpur</v>
          </cell>
          <cell r="G563" t="str">
            <v>GBT</v>
          </cell>
          <cell r="H563">
            <v>40</v>
          </cell>
          <cell r="I563" t="str">
            <v>Lucknow</v>
          </cell>
          <cell r="J563" t="str">
            <v>Sumit Singh</v>
          </cell>
          <cell r="K563">
            <v>9519099106</v>
          </cell>
          <cell r="L563" t="str">
            <v xml:space="preserve"> Prateek Srivastava</v>
          </cell>
          <cell r="M563">
            <v>9935096993</v>
          </cell>
          <cell r="N563" t="str">
            <v xml:space="preserve">Om Prakash Singh </v>
          </cell>
          <cell r="O563">
            <v>9919901002</v>
          </cell>
        </row>
        <row r="564">
          <cell r="B564" t="str">
            <v>BAB01</v>
          </cell>
          <cell r="C564" t="str">
            <v>UEGT10587</v>
          </cell>
          <cell r="D564" t="str">
            <v>Babina</v>
          </cell>
          <cell r="E564" t="str">
            <v>Bharat Singh Yadav(Azad Singh) ,Village Babina,Tehsil&amp;Dist Jhansi .9415059947</v>
          </cell>
          <cell r="F564" t="str">
            <v>Jhansi</v>
          </cell>
          <cell r="G564" t="str">
            <v>GBT</v>
          </cell>
          <cell r="H564">
            <v>60</v>
          </cell>
          <cell r="I564" t="str">
            <v>Jhansi</v>
          </cell>
          <cell r="J564" t="str">
            <v>Sachin Jain</v>
          </cell>
          <cell r="K564">
            <v>9956901637</v>
          </cell>
          <cell r="L564" t="str">
            <v>Shailendra Kumar Choudhary</v>
          </cell>
          <cell r="M564">
            <v>9559196969</v>
          </cell>
          <cell r="N564" t="str">
            <v>Harsh Verma</v>
          </cell>
          <cell r="O564">
            <v>9616511111</v>
          </cell>
        </row>
        <row r="565">
          <cell r="B565" t="str">
            <v>KNLP12</v>
          </cell>
          <cell r="C565" t="str">
            <v>UEGT10585</v>
          </cell>
          <cell r="D565" t="str">
            <v>Talbehat</v>
          </cell>
          <cell r="E565" t="str">
            <v>Hirdesh, Vill &amp; Tehsil - Talbehat, Near P.O. Distt Lalit Pur, 9415508663</v>
          </cell>
          <cell r="F565" t="str">
            <v>Lalitpur</v>
          </cell>
          <cell r="G565" t="str">
            <v>GBT</v>
          </cell>
          <cell r="H565">
            <v>60</v>
          </cell>
          <cell r="I565" t="str">
            <v>Jhansi</v>
          </cell>
          <cell r="J565" t="str">
            <v>Sachin Jain</v>
          </cell>
          <cell r="K565">
            <v>9956901637</v>
          </cell>
          <cell r="L565" t="str">
            <v>Shailendra Kumar Choudhary</v>
          </cell>
          <cell r="M565">
            <v>9559196969</v>
          </cell>
          <cell r="N565" t="str">
            <v>Raj Prakash Singh</v>
          </cell>
          <cell r="O565">
            <v>9919368381</v>
          </cell>
        </row>
        <row r="566">
          <cell r="B566" t="str">
            <v>KNLP13</v>
          </cell>
          <cell r="C566" t="str">
            <v>UEGT10607</v>
          </cell>
          <cell r="D566" t="str">
            <v>Jamalpur</v>
          </cell>
          <cell r="E566" t="str">
            <v xml:space="preserve">Surat Singh, Vill -Jamal Pur, Tehsil-Talbihat, Distt. Lalit Pur, </v>
          </cell>
          <cell r="F566" t="str">
            <v>Lalitpur</v>
          </cell>
          <cell r="G566" t="str">
            <v>GBT</v>
          </cell>
          <cell r="H566">
            <v>60</v>
          </cell>
          <cell r="I566" t="str">
            <v>Jhansi</v>
          </cell>
          <cell r="J566" t="str">
            <v>Sachin Jain</v>
          </cell>
          <cell r="K566">
            <v>9956901637</v>
          </cell>
          <cell r="L566" t="str">
            <v>Shailendra Kumar Choudhary</v>
          </cell>
          <cell r="M566">
            <v>9559196969</v>
          </cell>
          <cell r="N566" t="str">
            <v>Raj Prakash Singh</v>
          </cell>
          <cell r="O566">
            <v>9919368381</v>
          </cell>
        </row>
        <row r="567">
          <cell r="B567" t="str">
            <v>KNLP15</v>
          </cell>
          <cell r="C567" t="str">
            <v>UEGT10609</v>
          </cell>
          <cell r="D567" t="str">
            <v>Lalitpur</v>
          </cell>
          <cell r="E567" t="str">
            <v>Hira Lal, Vill-Chandera, Tehsil &amp; Distt- Lalit Pur, 05176277200</v>
          </cell>
          <cell r="F567" t="str">
            <v>Lalitpur</v>
          </cell>
          <cell r="G567" t="str">
            <v>GBT</v>
          </cell>
          <cell r="H567">
            <v>60</v>
          </cell>
          <cell r="I567" t="str">
            <v>Jhansi</v>
          </cell>
          <cell r="J567" t="str">
            <v>Sachin Jain</v>
          </cell>
          <cell r="K567">
            <v>9956901637</v>
          </cell>
          <cell r="L567" t="str">
            <v>Shailendra Kumar Choudhary</v>
          </cell>
          <cell r="M567">
            <v>9559196969</v>
          </cell>
          <cell r="N567" t="str">
            <v>Sunil Kumar Tamarkar</v>
          </cell>
          <cell r="O567">
            <v>9956673191</v>
          </cell>
        </row>
        <row r="568">
          <cell r="B568" t="str">
            <v>KNP70</v>
          </cell>
          <cell r="C568" t="str">
            <v>UERT10318</v>
          </cell>
          <cell r="D568" t="str">
            <v>Gopala Tower</v>
          </cell>
          <cell r="E568" t="str">
            <v>Sanjay Shukla, 117/139A, M-Block, Kakadev, Kanpur, 0512-2501861</v>
          </cell>
          <cell r="F568" t="str">
            <v>Kanpur Nagar</v>
          </cell>
          <cell r="G568" t="str">
            <v>RTT</v>
          </cell>
          <cell r="H568">
            <v>18</v>
          </cell>
          <cell r="I568" t="str">
            <v>Kanpur</v>
          </cell>
          <cell r="J568" t="str">
            <v>Krishan Chandra Arya</v>
          </cell>
          <cell r="K568">
            <v>9559196351</v>
          </cell>
          <cell r="L568" t="str">
            <v>Rohit Khullar</v>
          </cell>
          <cell r="M568">
            <v>9005212054</v>
          </cell>
          <cell r="N568" t="str">
            <v>Pramod Thakur</v>
          </cell>
          <cell r="O568">
            <v>9005477159</v>
          </cell>
        </row>
        <row r="569">
          <cell r="B569" t="str">
            <v>LUK56</v>
          </cell>
          <cell r="C569" t="str">
            <v>UEGT10548</v>
          </cell>
          <cell r="D569" t="str">
            <v>Manak Nagar</v>
          </cell>
          <cell r="E569" t="str">
            <v>Ram Lali, W/O Dinesh Yadav, 555-J/98-K/1 Mehndi Khera, Manak Nagar, Lucknow, 9415152028</v>
          </cell>
          <cell r="F569" t="str">
            <v>Lucknow</v>
          </cell>
          <cell r="G569" t="str">
            <v>GBT</v>
          </cell>
          <cell r="H569">
            <v>30</v>
          </cell>
          <cell r="I569" t="str">
            <v>Lucknow</v>
          </cell>
          <cell r="J569" t="str">
            <v xml:space="preserve"> Anurag Krishna</v>
          </cell>
          <cell r="K569">
            <v>7080211666</v>
          </cell>
          <cell r="L569" t="str">
            <v xml:space="preserve"> Prateek Srivastava</v>
          </cell>
          <cell r="M569">
            <v>9935096993</v>
          </cell>
          <cell r="N569" t="str">
            <v xml:space="preserve">Sanjay Kumar Dwivedi  </v>
          </cell>
          <cell r="O569">
            <v>9621892048</v>
          </cell>
        </row>
        <row r="570">
          <cell r="B570" t="str">
            <v>LAH01</v>
          </cell>
          <cell r="C570" t="str">
            <v>UEGT10608</v>
          </cell>
          <cell r="D570" t="str">
            <v>Laharpur</v>
          </cell>
          <cell r="E570" t="str">
            <v>Md Atique, 738,739,740, Prahladpur,Tehsil Laharpur, Dist Sitapur, 9335298807</v>
          </cell>
          <cell r="F570" t="str">
            <v>Sitapur</v>
          </cell>
          <cell r="G570" t="str">
            <v>GBT</v>
          </cell>
          <cell r="H570">
            <v>60</v>
          </cell>
          <cell r="I570" t="str">
            <v>Lucknow</v>
          </cell>
          <cell r="J570" t="str">
            <v xml:space="preserve"> Chhedi Singh</v>
          </cell>
          <cell r="K570">
            <v>9935942229</v>
          </cell>
          <cell r="L570" t="str">
            <v xml:space="preserve"> Prateek Srivastava</v>
          </cell>
          <cell r="M570">
            <v>9935096993</v>
          </cell>
          <cell r="N570" t="str">
            <v>Surya Prakash Singh</v>
          </cell>
          <cell r="O570">
            <v>9956901615</v>
          </cell>
        </row>
        <row r="571">
          <cell r="B571" t="str">
            <v>AKB01</v>
          </cell>
          <cell r="C571" t="str">
            <v>UEGT10601</v>
          </cell>
          <cell r="D571" t="str">
            <v>Akbarpur</v>
          </cell>
          <cell r="E571" t="str">
            <v>Gopal Chandra Srivastava, Ayodhya Nagar, Akbarpur, Kanpur Dehat</v>
          </cell>
          <cell r="F571" t="str">
            <v>Kanpur Dehat</v>
          </cell>
          <cell r="G571" t="str">
            <v>GBT</v>
          </cell>
          <cell r="H571">
            <v>40</v>
          </cell>
          <cell r="I571" t="str">
            <v>Jhansi</v>
          </cell>
          <cell r="J571" t="str">
            <v>Subhash Chandra</v>
          </cell>
          <cell r="K571">
            <v>9559196337</v>
          </cell>
          <cell r="L571" t="str">
            <v>Shailendra Kumar Choudhary</v>
          </cell>
          <cell r="M571">
            <v>9559196969</v>
          </cell>
          <cell r="N571" t="str">
            <v>Arif Khan</v>
          </cell>
          <cell r="O571">
            <v>9935824786</v>
          </cell>
        </row>
        <row r="572">
          <cell r="B572" t="str">
            <v>JLN01</v>
          </cell>
          <cell r="C572" t="str">
            <v>UEGT10590</v>
          </cell>
          <cell r="D572" t="str">
            <v>Jalaun</v>
          </cell>
          <cell r="E572" t="str">
            <v>Krishan Bahadur,Moh-Khanda Rao, Dist-Jalaun, Near S.B.I Bank, 05168 266012</v>
          </cell>
          <cell r="F572" t="str">
            <v>Jalaun</v>
          </cell>
          <cell r="G572" t="str">
            <v>GBT</v>
          </cell>
          <cell r="H572">
            <v>60</v>
          </cell>
          <cell r="I572" t="str">
            <v>Jhansi</v>
          </cell>
          <cell r="J572" t="str">
            <v>Subhash Chandra</v>
          </cell>
          <cell r="K572">
            <v>9559196337</v>
          </cell>
          <cell r="L572" t="str">
            <v>Shailendra Kumar Choudhary</v>
          </cell>
          <cell r="M572">
            <v>9559196969</v>
          </cell>
          <cell r="N572" t="str">
            <v>Mohd. Islam</v>
          </cell>
          <cell r="O572">
            <v>9670113366</v>
          </cell>
        </row>
        <row r="573">
          <cell r="B573" t="str">
            <v>CHC01</v>
          </cell>
          <cell r="C573" t="str">
            <v>UEGT10598</v>
          </cell>
          <cell r="D573" t="str">
            <v>Chauri Chaura</v>
          </cell>
          <cell r="E573" t="str">
            <v>Vijay Shankar Vill-Mundera Bazaar, Tappa-Kevatali, Par- Haveli, Tehsil- Chouri Choura, Dist- Gorakhpur. 9415856953, 0551-2526425</v>
          </cell>
          <cell r="F573" t="str">
            <v>Gorakhpur</v>
          </cell>
          <cell r="G573" t="str">
            <v>GBT</v>
          </cell>
          <cell r="H573">
            <v>50</v>
          </cell>
          <cell r="I573" t="str">
            <v>Gorakhpur</v>
          </cell>
          <cell r="J573" t="str">
            <v>Krishna K Tiwari</v>
          </cell>
          <cell r="K573">
            <v>9559196664</v>
          </cell>
          <cell r="L573" t="str">
            <v>Shivanshu.Singh</v>
          </cell>
          <cell r="M573">
            <v>9935949991</v>
          </cell>
          <cell r="N573" t="str">
            <v>GoPal Mishra</v>
          </cell>
          <cell r="O573">
            <v>9935599812</v>
          </cell>
        </row>
        <row r="574">
          <cell r="B574" t="str">
            <v>CDDD01</v>
          </cell>
          <cell r="C574" t="str">
            <v>UEGT10583</v>
          </cell>
          <cell r="D574" t="str">
            <v>Chandauli</v>
          </cell>
          <cell r="E574" t="str">
            <v>Ajay Kumar Yadav, Vil- Rewsa, Post- Jhanso Ki Maroi, Tehsil- Sugaldiha, Dist- Chandauli, 9335478364</v>
          </cell>
          <cell r="F574" t="str">
            <v>Chandauli</v>
          </cell>
          <cell r="G574" t="str">
            <v>GBT</v>
          </cell>
          <cell r="H574">
            <v>50</v>
          </cell>
          <cell r="I574" t="str">
            <v>Varanasi</v>
          </cell>
          <cell r="J574" t="str">
            <v>Vidit Shukla</v>
          </cell>
          <cell r="K574">
            <v>9956242366</v>
          </cell>
          <cell r="L574" t="str">
            <v>Arun Kumar Yadav</v>
          </cell>
          <cell r="M574">
            <v>9695074111</v>
          </cell>
          <cell r="N574" t="str">
            <v>Vivek Pratap Singh</v>
          </cell>
          <cell r="O574">
            <v>9651353444</v>
          </cell>
        </row>
        <row r="575">
          <cell r="B575" t="str">
            <v>CHI01</v>
          </cell>
          <cell r="C575" t="str">
            <v>UEGT10652</v>
          </cell>
          <cell r="D575" t="str">
            <v>Chibbramau</v>
          </cell>
          <cell r="E575" t="str">
            <v>Sanjay Dixit, S/O Raj Bahadur Dixit. Ward - Gandhinagar, Tehsil- Chibramau, Dist- Farrukhabad. 05691-221345</v>
          </cell>
          <cell r="F575" t="str">
            <v>Farukhabad</v>
          </cell>
          <cell r="G575" t="str">
            <v>GBT</v>
          </cell>
          <cell r="H575">
            <v>50</v>
          </cell>
          <cell r="I575" t="str">
            <v>Kanpur</v>
          </cell>
          <cell r="J575" t="str">
            <v>Rajneesh Kumar</v>
          </cell>
          <cell r="K575">
            <v>9559196314</v>
          </cell>
          <cell r="L575" t="str">
            <v>Rohit Khullar</v>
          </cell>
          <cell r="M575">
            <v>9005212054</v>
          </cell>
          <cell r="N575" t="str">
            <v>Chandan Kumar</v>
          </cell>
          <cell r="O575">
            <v>8400141029</v>
          </cell>
        </row>
        <row r="576">
          <cell r="B576" t="str">
            <v>JHA16</v>
          </cell>
          <cell r="C576" t="str">
            <v>UERT10651</v>
          </cell>
          <cell r="D576" t="str">
            <v>Aashiqui Chauraha</v>
          </cell>
          <cell r="E576" t="str">
            <v>Satish Yadav, House No.- 77, Asshiqui Choraha, Dist- Jhansi,  0517-2445587</v>
          </cell>
          <cell r="F576" t="str">
            <v>Jhansi</v>
          </cell>
          <cell r="G576" t="str">
            <v>RTT</v>
          </cell>
          <cell r="H576">
            <v>18</v>
          </cell>
          <cell r="I576" t="str">
            <v>Jhansi</v>
          </cell>
          <cell r="J576" t="str">
            <v>Rajneesh Kumar Patel</v>
          </cell>
          <cell r="K576">
            <v>7897262137</v>
          </cell>
          <cell r="L576" t="str">
            <v>Shailendra Kumar Choudhary</v>
          </cell>
          <cell r="M576">
            <v>9559196969</v>
          </cell>
          <cell r="N576" t="str">
            <v>Ashish Prajapati</v>
          </cell>
          <cell r="O576">
            <v>9559393210</v>
          </cell>
        </row>
        <row r="577">
          <cell r="B577" t="str">
            <v>VNS38</v>
          </cell>
          <cell r="C577" t="str">
            <v>UEGT10581</v>
          </cell>
          <cell r="D577" t="str">
            <v>Dlw</v>
          </cell>
          <cell r="E577" t="str">
            <v>Banarsi Rai, Plot No 289, Village Hasan Pur, Mandvadi, Pragana Dehat Amanat, Tehsil &amp; Dist Varansi, 9415203214</v>
          </cell>
          <cell r="F577" t="str">
            <v>Varanasi</v>
          </cell>
          <cell r="G577" t="str">
            <v>GBT</v>
          </cell>
          <cell r="H577">
            <v>30</v>
          </cell>
          <cell r="I577" t="str">
            <v>Varanasi</v>
          </cell>
          <cell r="J577" t="str">
            <v>Vidit Shukla</v>
          </cell>
          <cell r="K577">
            <v>9956242366</v>
          </cell>
          <cell r="L577" t="str">
            <v>Arun Kumar Yadav</v>
          </cell>
          <cell r="M577">
            <v>9695074111</v>
          </cell>
          <cell r="N577" t="str">
            <v>Sunil Kumar Tiwari</v>
          </cell>
          <cell r="O577">
            <v>9918338049</v>
          </cell>
        </row>
        <row r="578">
          <cell r="B578" t="str">
            <v>KNLP11</v>
          </cell>
          <cell r="C578" t="str">
            <v>UEGT10584</v>
          </cell>
          <cell r="D578" t="str">
            <v>Baraudh</v>
          </cell>
          <cell r="E578" t="str">
            <v>Bhagirath Rajput (Chitrawal),C/O Ram Sewak Vill- Badora, Tehsil &amp; Dist - Jhansi 0517-2740739</v>
          </cell>
          <cell r="F578" t="str">
            <v>Jhansi</v>
          </cell>
          <cell r="G578" t="str">
            <v>GBT</v>
          </cell>
          <cell r="H578">
            <v>50</v>
          </cell>
          <cell r="I578" t="str">
            <v>Jhansi</v>
          </cell>
          <cell r="J578" t="str">
            <v>Sachin Jain</v>
          </cell>
          <cell r="K578">
            <v>9956901637</v>
          </cell>
          <cell r="L578" t="str">
            <v>Shailendra Kumar Choudhary</v>
          </cell>
          <cell r="M578">
            <v>9559196969</v>
          </cell>
          <cell r="N578" t="str">
            <v>Raj Prakash Singh</v>
          </cell>
          <cell r="O578">
            <v>9919368381</v>
          </cell>
        </row>
        <row r="579">
          <cell r="B579" t="str">
            <v>KNLP14</v>
          </cell>
          <cell r="C579" t="str">
            <v>UEGT10627</v>
          </cell>
          <cell r="D579" t="str">
            <v>Bansi</v>
          </cell>
          <cell r="E579" t="str">
            <v>Mahipal Singh Yadav, Vill &amp; P.O. Bansi, Dist Lalit Pur, 9415589749</v>
          </cell>
          <cell r="F579" t="str">
            <v>Lalitpur</v>
          </cell>
          <cell r="G579" t="str">
            <v>GBT</v>
          </cell>
          <cell r="H579">
            <v>40</v>
          </cell>
          <cell r="I579" t="str">
            <v>Jhansi</v>
          </cell>
          <cell r="J579" t="str">
            <v>Sachin Jain</v>
          </cell>
          <cell r="K579">
            <v>9956901637</v>
          </cell>
          <cell r="L579" t="str">
            <v>Shailendra Kumar Choudhary</v>
          </cell>
          <cell r="M579">
            <v>9559196969</v>
          </cell>
          <cell r="N579" t="str">
            <v>Raj Prakash Singh</v>
          </cell>
          <cell r="O579">
            <v>9919368381</v>
          </cell>
        </row>
        <row r="580">
          <cell r="B580" t="str">
            <v>CDDD05</v>
          </cell>
          <cell r="C580" t="str">
            <v>UEGT10616</v>
          </cell>
          <cell r="D580" t="str">
            <v>Dudhi9346799646</v>
          </cell>
          <cell r="E580" t="str">
            <v>Khatuni No-09, Khasra N0-120, Jawahar Patel, Chak Gadarwa,Post-Dudhi, Sonbhadra</v>
          </cell>
          <cell r="F580" t="str">
            <v>Sonbhadra</v>
          </cell>
          <cell r="G580" t="str">
            <v>GBT</v>
          </cell>
          <cell r="H580">
            <v>60</v>
          </cell>
          <cell r="I580" t="str">
            <v>Varanasi</v>
          </cell>
          <cell r="J580" t="str">
            <v>Om Prakash Rai</v>
          </cell>
          <cell r="K580">
            <v>9559196311</v>
          </cell>
          <cell r="L580" t="str">
            <v>Arun Kumar Yadav</v>
          </cell>
          <cell r="M580">
            <v>9695074111</v>
          </cell>
          <cell r="N580" t="str">
            <v>Arif Ansari</v>
          </cell>
          <cell r="O580">
            <v>9452956810</v>
          </cell>
        </row>
        <row r="581">
          <cell r="B581" t="str">
            <v>LLP01</v>
          </cell>
          <cell r="C581" t="str">
            <v>UERT10317</v>
          </cell>
          <cell r="D581" t="str">
            <v>Ghanta Ghar</v>
          </cell>
          <cell r="E581" t="str">
            <v>Manish Richhariya,H No 3, Subhash Pura, Richhariya Market, Lalitpur, 9415586144</v>
          </cell>
          <cell r="F581" t="str">
            <v>Lalitpur</v>
          </cell>
          <cell r="G581" t="str">
            <v>RTT</v>
          </cell>
          <cell r="H581">
            <v>18</v>
          </cell>
          <cell r="I581" t="str">
            <v>Jhansi</v>
          </cell>
          <cell r="J581" t="str">
            <v>Sachin Jain</v>
          </cell>
          <cell r="K581">
            <v>9956901637</v>
          </cell>
          <cell r="L581" t="str">
            <v>Shailendra Kumar Choudhary</v>
          </cell>
          <cell r="M581">
            <v>9559196969</v>
          </cell>
          <cell r="N581" t="str">
            <v>Sunil Kumar Tamarkar</v>
          </cell>
          <cell r="O581">
            <v>9956673191</v>
          </cell>
        </row>
        <row r="582">
          <cell r="B582" t="str">
            <v>LLP02</v>
          </cell>
          <cell r="C582" t="str">
            <v>UERT10586</v>
          </cell>
          <cell r="D582" t="str">
            <v>Azadpura</v>
          </cell>
          <cell r="E582" t="str">
            <v>Ramgopal Soni, 403/1, Patha House, Azapura, Lalitpur, 983974218</v>
          </cell>
          <cell r="F582" t="str">
            <v>Lalitpur</v>
          </cell>
          <cell r="G582" t="str">
            <v>RTT</v>
          </cell>
          <cell r="H582">
            <v>15</v>
          </cell>
          <cell r="I582" t="str">
            <v>Jhansi</v>
          </cell>
          <cell r="J582" t="str">
            <v>Sachin Jain</v>
          </cell>
          <cell r="K582">
            <v>9956901637</v>
          </cell>
          <cell r="L582" t="str">
            <v>Shailendra Kumar Choudhary</v>
          </cell>
          <cell r="M582">
            <v>9559196969</v>
          </cell>
          <cell r="N582" t="str">
            <v>Sunil Kumar Tamarkar</v>
          </cell>
          <cell r="O582">
            <v>9956673191</v>
          </cell>
        </row>
        <row r="583">
          <cell r="B583" t="str">
            <v>BRS01</v>
          </cell>
          <cell r="C583" t="str">
            <v>UEGT10611</v>
          </cell>
          <cell r="D583" t="str">
            <v>Barua Sagar</v>
          </cell>
          <cell r="E583" t="str">
            <v>Anil Parolkar,Vil-Barua Sagar, Tehsil &amp; Distt Jhansi, 05172452280</v>
          </cell>
          <cell r="F583" t="str">
            <v>Jhansi</v>
          </cell>
          <cell r="G583" t="str">
            <v>GBT</v>
          </cell>
          <cell r="H583">
            <v>50</v>
          </cell>
          <cell r="I583" t="str">
            <v>Jhansi</v>
          </cell>
          <cell r="J583" t="str">
            <v>Sachin Jain</v>
          </cell>
          <cell r="K583">
            <v>9956901637</v>
          </cell>
          <cell r="L583" t="str">
            <v>Shailendra Kumar Choudhary</v>
          </cell>
          <cell r="M583">
            <v>9559196969</v>
          </cell>
          <cell r="N583" t="str">
            <v>Vipendra Singh</v>
          </cell>
          <cell r="O583">
            <v>9695054184</v>
          </cell>
        </row>
        <row r="584">
          <cell r="B584" t="str">
            <v>RSR02</v>
          </cell>
          <cell r="C584" t="str">
            <v>UEGT10446</v>
          </cell>
          <cell r="D584" t="str">
            <v>Rasra</v>
          </cell>
          <cell r="E584" t="str">
            <v>Abdul Wahid , Gram- Rasra Andar, Parg- Lakhneshwar, Tehsil- Rasra, Dist- Baliya, 99351080878</v>
          </cell>
          <cell r="F584" t="str">
            <v>Ballia</v>
          </cell>
          <cell r="G584" t="str">
            <v>GBT</v>
          </cell>
          <cell r="H584">
            <v>30</v>
          </cell>
          <cell r="I584" t="str">
            <v>Varanasi</v>
          </cell>
          <cell r="J584" t="str">
            <v>Anup Kumar</v>
          </cell>
          <cell r="K584">
            <v>7380850768</v>
          </cell>
          <cell r="L584" t="str">
            <v>Arun Kumar Yadav</v>
          </cell>
          <cell r="M584">
            <v>9695074111</v>
          </cell>
          <cell r="N584" t="str">
            <v>Pawan Kumar Rai</v>
          </cell>
          <cell r="O584">
            <v>9005507664</v>
          </cell>
        </row>
        <row r="585">
          <cell r="B585" t="str">
            <v>SLM01</v>
          </cell>
          <cell r="C585" t="str">
            <v>UEGT10612</v>
          </cell>
          <cell r="D585" t="str">
            <v>Salempur</v>
          </cell>
          <cell r="E585" t="str">
            <v>Kapil Dev Choudhry, Vill Pipra Nagir, Tehsil Salem Pur Dist Deoria, 9415384782</v>
          </cell>
          <cell r="F585" t="str">
            <v>Deoria</v>
          </cell>
          <cell r="G585" t="str">
            <v>GBT</v>
          </cell>
          <cell r="H585">
            <v>60</v>
          </cell>
          <cell r="I585" t="str">
            <v>Gorakhpur</v>
          </cell>
          <cell r="J585" t="str">
            <v>Krishna K Tiwari</v>
          </cell>
          <cell r="K585">
            <v>9559196664</v>
          </cell>
          <cell r="L585" t="str">
            <v>Shivanshu.Singh</v>
          </cell>
          <cell r="M585">
            <v>9935949991</v>
          </cell>
          <cell r="N585" t="str">
            <v>Rajesh Kumar Chaurasia</v>
          </cell>
          <cell r="O585">
            <v>9839828488</v>
          </cell>
        </row>
        <row r="586">
          <cell r="B586" t="str">
            <v>SLN01</v>
          </cell>
          <cell r="C586" t="str">
            <v>UEGT10620</v>
          </cell>
          <cell r="D586" t="str">
            <v>Salon</v>
          </cell>
          <cell r="E586" t="str">
            <v>Santosh Gupta, Gram Salon, Distt Raibareli, 9415523800, 05311274455</v>
          </cell>
          <cell r="F586" t="str">
            <v>Raibareilly</v>
          </cell>
          <cell r="G586" t="str">
            <v>GBT</v>
          </cell>
          <cell r="H586">
            <v>60</v>
          </cell>
          <cell r="I586" t="str">
            <v>ALLAHABAD</v>
          </cell>
          <cell r="J586" t="str">
            <v>Pranab Ranjan Srivastava</v>
          </cell>
          <cell r="K586">
            <v>9559196348</v>
          </cell>
          <cell r="L586" t="str">
            <v>Chandra Gokul Singh</v>
          </cell>
          <cell r="M586">
            <v>9559961777</v>
          </cell>
          <cell r="N586" t="str">
            <v>Surendra Dev Shukla</v>
          </cell>
          <cell r="O586">
            <v>9721477772</v>
          </cell>
        </row>
        <row r="587">
          <cell r="B587" t="str">
            <v>DMR01</v>
          </cell>
          <cell r="C587" t="str">
            <v>UEGT10615</v>
          </cell>
          <cell r="D587" t="str">
            <v>Dumriganj</v>
          </cell>
          <cell r="E587" t="str">
            <v>Abdul Maruf, Vill  Aushan Pur, Pargana Rasul Pur, Tehsil Domaria Ganj, Distt Sidhartha Nagar, 9415673838</v>
          </cell>
          <cell r="F587" t="str">
            <v>Siddhartha Nagar</v>
          </cell>
          <cell r="G587" t="str">
            <v>GBT</v>
          </cell>
          <cell r="H587">
            <v>30</v>
          </cell>
          <cell r="I587" t="str">
            <v>Gorakhpur</v>
          </cell>
          <cell r="J587" t="str">
            <v>Umesh Verma</v>
          </cell>
          <cell r="K587">
            <v>9794652425</v>
          </cell>
          <cell r="L587" t="str">
            <v>Shivanshu.Singh</v>
          </cell>
          <cell r="M587">
            <v>9935949991</v>
          </cell>
          <cell r="N587" t="str">
            <v>Surendra Kumar Tripathi</v>
          </cell>
          <cell r="O587">
            <v>9792992998</v>
          </cell>
        </row>
        <row r="588">
          <cell r="B588" t="str">
            <v>FTP01</v>
          </cell>
          <cell r="C588" t="str">
            <v>UEGT10596</v>
          </cell>
          <cell r="D588" t="str">
            <v>Fatehpur</v>
          </cell>
          <cell r="E588" t="str">
            <v>Anil Kumar, Vill. &amp; Pargana-Fatehpur, Distt.-Barabanki, 9415142526</v>
          </cell>
          <cell r="F588" t="str">
            <v>Barabanki</v>
          </cell>
          <cell r="G588" t="str">
            <v>GBT</v>
          </cell>
          <cell r="H588">
            <v>40</v>
          </cell>
          <cell r="I588" t="str">
            <v>Lucknow</v>
          </cell>
          <cell r="J588" t="str">
            <v xml:space="preserve"> Shiv Narayan Yadav</v>
          </cell>
          <cell r="K588">
            <v>9936811094</v>
          </cell>
          <cell r="L588" t="str">
            <v xml:space="preserve"> Prateek Srivastava</v>
          </cell>
          <cell r="M588">
            <v>9935096993</v>
          </cell>
          <cell r="N588" t="str">
            <v xml:space="preserve">Amit Kumar Pandey </v>
          </cell>
          <cell r="O588">
            <v>9005886211</v>
          </cell>
        </row>
        <row r="589">
          <cell r="B589" t="str">
            <v>JHCD01</v>
          </cell>
          <cell r="C589" t="str">
            <v>UEGT10606</v>
          </cell>
          <cell r="D589" t="str">
            <v>Sarkar</v>
          </cell>
          <cell r="E589" t="str">
            <v>Narendra Kumar, Vill.-Sakrar, Tehsil-Mauranipur, Distt.-Jhansi, 05178-240346</v>
          </cell>
          <cell r="F589" t="str">
            <v>Jhansi</v>
          </cell>
          <cell r="G589" t="str">
            <v>GBT</v>
          </cell>
          <cell r="H589">
            <v>60</v>
          </cell>
          <cell r="I589" t="str">
            <v>Jhansi</v>
          </cell>
          <cell r="J589" t="str">
            <v>Sachin Jain</v>
          </cell>
          <cell r="K589">
            <v>9956901637</v>
          </cell>
          <cell r="L589" t="str">
            <v>Shailendra Kumar Choudhary</v>
          </cell>
          <cell r="M589">
            <v>9559196969</v>
          </cell>
          <cell r="N589" t="str">
            <v>Vipendra Singh</v>
          </cell>
          <cell r="O589">
            <v>9695054184</v>
          </cell>
        </row>
        <row r="590">
          <cell r="B590" t="str">
            <v>JHCD02</v>
          </cell>
          <cell r="C590" t="str">
            <v>UEGT10591</v>
          </cell>
          <cell r="D590" t="str">
            <v>Bangra</v>
          </cell>
          <cell r="E590" t="str">
            <v>Jag Mohan Singh, Vill-Bangra, Tehsil- Mauranipur, Dist- Jhansi</v>
          </cell>
          <cell r="F590" t="str">
            <v>Jhansi</v>
          </cell>
          <cell r="G590" t="str">
            <v>GBT</v>
          </cell>
          <cell r="H590">
            <v>60</v>
          </cell>
          <cell r="I590" t="str">
            <v>Jhansi</v>
          </cell>
          <cell r="J590" t="str">
            <v>Sachin Jain</v>
          </cell>
          <cell r="K590">
            <v>9956901637</v>
          </cell>
          <cell r="L590" t="str">
            <v>Shailendra Kumar Choudhary</v>
          </cell>
          <cell r="M590">
            <v>9559196969</v>
          </cell>
          <cell r="N590" t="str">
            <v>Vipendra Singh</v>
          </cell>
          <cell r="O590">
            <v>9695054184</v>
          </cell>
        </row>
        <row r="591">
          <cell r="B591" t="str">
            <v>JHCD03</v>
          </cell>
          <cell r="C591" t="str">
            <v>UEGT10614</v>
          </cell>
          <cell r="D591" t="str">
            <v>Mauranipur</v>
          </cell>
          <cell r="E591" t="str">
            <v>Roop Singh, Near Cooperative Bank, Vill- &amp; Tehsil- Mauranipur, Dist- Jhansi., 05178-260918</v>
          </cell>
          <cell r="F591" t="str">
            <v>Jhansi</v>
          </cell>
          <cell r="G591" t="str">
            <v>GBT</v>
          </cell>
          <cell r="H591">
            <v>50</v>
          </cell>
          <cell r="I591" t="str">
            <v>Jhansi</v>
          </cell>
          <cell r="J591" t="str">
            <v>Rajneesh Kumar Patel</v>
          </cell>
          <cell r="K591">
            <v>7897262137</v>
          </cell>
          <cell r="L591" t="str">
            <v>Shailendra Kumar Choudhary</v>
          </cell>
          <cell r="M591">
            <v>9559196969</v>
          </cell>
          <cell r="N591" t="str">
            <v>Nitin Rav</v>
          </cell>
          <cell r="O591">
            <v>8756233310</v>
          </cell>
        </row>
        <row r="592">
          <cell r="B592" t="str">
            <v>JHCD04</v>
          </cell>
          <cell r="C592" t="str">
            <v>UEGT10593</v>
          </cell>
          <cell r="D592" t="str">
            <v>Harpalpur</v>
          </cell>
          <cell r="E592" t="str">
            <v>Kamlesh Singh, Village Saura, Near Harpal Pur Dist Mahoba, 05281-242487</v>
          </cell>
          <cell r="F592" t="str">
            <v>Mahoba</v>
          </cell>
          <cell r="G592" t="str">
            <v>GBT</v>
          </cell>
          <cell r="H592">
            <v>60</v>
          </cell>
          <cell r="I592" t="str">
            <v>Jhansi</v>
          </cell>
          <cell r="J592" t="str">
            <v>Rajneesh Kumar Patel</v>
          </cell>
          <cell r="K592">
            <v>7897262137</v>
          </cell>
          <cell r="L592" t="str">
            <v>Shailendra Kumar Choudhary</v>
          </cell>
          <cell r="M592">
            <v>9559196969</v>
          </cell>
          <cell r="N592" t="str">
            <v>Ashok Kumar</v>
          </cell>
          <cell r="O592">
            <v>8009507280</v>
          </cell>
        </row>
        <row r="593">
          <cell r="B593" t="str">
            <v>JHCD06</v>
          </cell>
          <cell r="C593" t="str">
            <v>UEGT10610</v>
          </cell>
          <cell r="D593" t="str">
            <v>Kulphara</v>
          </cell>
          <cell r="E593" t="str">
            <v>Dhani Ram, Vill Kulphara, The Kulphara, Dist, Mohaba, 05283 263589</v>
          </cell>
          <cell r="F593" t="str">
            <v>Mahoba</v>
          </cell>
          <cell r="G593" t="str">
            <v>GBT</v>
          </cell>
          <cell r="H593">
            <v>60</v>
          </cell>
          <cell r="I593" t="str">
            <v>Jhansi</v>
          </cell>
          <cell r="J593" t="str">
            <v>Rajneesh Kumar Patel</v>
          </cell>
          <cell r="K593">
            <v>7897262137</v>
          </cell>
          <cell r="L593" t="str">
            <v>Shailendra Kumar Choudhary</v>
          </cell>
          <cell r="M593">
            <v>9559196969</v>
          </cell>
          <cell r="N593" t="str">
            <v>Ashok Kumar</v>
          </cell>
          <cell r="O593">
            <v>8009507280</v>
          </cell>
        </row>
        <row r="594">
          <cell r="B594" t="str">
            <v>JHCD07</v>
          </cell>
          <cell r="C594" t="str">
            <v>UEGT10600</v>
          </cell>
          <cell r="D594" t="str">
            <v>Mohawa</v>
          </cell>
          <cell r="E594" t="str">
            <v>Raj Hans Singh, Vill.-Punch Pehra, Tehsil &amp; Distt.-Mahoba, 05281-244566</v>
          </cell>
          <cell r="F594" t="str">
            <v>Mahoba</v>
          </cell>
          <cell r="G594" t="str">
            <v>GBT</v>
          </cell>
          <cell r="H594">
            <v>50</v>
          </cell>
          <cell r="I594" t="str">
            <v>Jhansi</v>
          </cell>
          <cell r="J594" t="str">
            <v>Rajneesh Kumar Patel</v>
          </cell>
          <cell r="K594">
            <v>7897262137</v>
          </cell>
          <cell r="L594" t="str">
            <v>Shailendra Kumar Choudhary</v>
          </cell>
          <cell r="M594">
            <v>9559196969</v>
          </cell>
          <cell r="N594" t="str">
            <v>Lakhan Lal Shukla</v>
          </cell>
          <cell r="O594">
            <v>9919383607</v>
          </cell>
        </row>
        <row r="595">
          <cell r="B595" t="str">
            <v>JHCD08</v>
          </cell>
          <cell r="C595" t="str">
            <v>UEGT10588</v>
          </cell>
          <cell r="D595" t="str">
            <v>Googaura Chauki</v>
          </cell>
          <cell r="E595" t="str">
            <v>Mr. Arjun Singh, Vill &amp; Post- Tikamau, Dist- Mahoba. 9838627970</v>
          </cell>
          <cell r="F595" t="str">
            <v>Mahoba</v>
          </cell>
          <cell r="G595" t="str">
            <v>GBT</v>
          </cell>
          <cell r="H595">
            <v>60</v>
          </cell>
          <cell r="I595" t="str">
            <v>Jhansi</v>
          </cell>
          <cell r="J595" t="str">
            <v>Rajneesh Kumar Patel</v>
          </cell>
          <cell r="K595">
            <v>7897262137</v>
          </cell>
          <cell r="L595" t="str">
            <v>Shailendra Kumar Choudhary</v>
          </cell>
          <cell r="M595">
            <v>9559196969</v>
          </cell>
          <cell r="N595" t="str">
            <v>Lakhan Lal Shukla</v>
          </cell>
          <cell r="O595">
            <v>9919383607</v>
          </cell>
        </row>
        <row r="596">
          <cell r="B596" t="str">
            <v>JHCD12</v>
          </cell>
          <cell r="C596" t="str">
            <v>UEGT10617</v>
          </cell>
          <cell r="D596" t="str">
            <v>Gampurwa</v>
          </cell>
          <cell r="E596" t="str">
            <v>Sharad Kumar Aggarwal, Vill.-Zamini Purwa, Mauja Tindwara, Distt.-Banda</v>
          </cell>
          <cell r="F596" t="str">
            <v>Banda</v>
          </cell>
          <cell r="G596" t="str">
            <v>GBT</v>
          </cell>
          <cell r="H596">
            <v>50</v>
          </cell>
          <cell r="I596" t="str">
            <v>ALLAHABAD</v>
          </cell>
          <cell r="J596" t="str">
            <v>Awdhesh Prasad Tiwari</v>
          </cell>
          <cell r="K596">
            <v>9005120584</v>
          </cell>
          <cell r="L596" t="str">
            <v>Chandra Gokul Singh</v>
          </cell>
          <cell r="M596">
            <v>9559961777</v>
          </cell>
          <cell r="N596" t="str">
            <v>JITENDER SINGH</v>
          </cell>
          <cell r="O596">
            <v>9956501799</v>
          </cell>
        </row>
        <row r="597">
          <cell r="B597" t="str">
            <v>JHCD10</v>
          </cell>
          <cell r="C597" t="str">
            <v>UEGT10613</v>
          </cell>
          <cell r="D597" t="str">
            <v>Goyra</v>
          </cell>
          <cell r="E597" t="str">
            <v>Altaf Khan, Vill.-Goyra Mugali, Distt.-Banda</v>
          </cell>
          <cell r="F597" t="str">
            <v>Banda</v>
          </cell>
          <cell r="G597" t="str">
            <v>GBT</v>
          </cell>
          <cell r="H597">
            <v>60</v>
          </cell>
          <cell r="I597" t="str">
            <v>ALLAHABAD</v>
          </cell>
          <cell r="J597" t="str">
            <v>Awdhesh Prasad Tiwari</v>
          </cell>
          <cell r="K597">
            <v>9005120584</v>
          </cell>
          <cell r="L597" t="str">
            <v>Chandra Gokul Singh</v>
          </cell>
          <cell r="M597">
            <v>9559961777</v>
          </cell>
          <cell r="N597" t="str">
            <v>JITENDER SINGH</v>
          </cell>
          <cell r="O597">
            <v>9956501799</v>
          </cell>
        </row>
        <row r="598">
          <cell r="B598" t="str">
            <v>UNBG01</v>
          </cell>
          <cell r="C598" t="str">
            <v>UEGT10599</v>
          </cell>
          <cell r="D598" t="str">
            <v>Baunamau</v>
          </cell>
          <cell r="E598" t="str">
            <v xml:space="preserve"> Daya Shanker,Kokaran Nath, Vill Baunamau, Post Thana, Distt Unnao, 9415748984</v>
          </cell>
          <cell r="F598" t="str">
            <v>Unnao</v>
          </cell>
          <cell r="G598" t="str">
            <v>GBT</v>
          </cell>
          <cell r="H598">
            <v>60</v>
          </cell>
          <cell r="I598" t="str">
            <v>Kanpur</v>
          </cell>
          <cell r="J598" t="str">
            <v>Hemant Singh</v>
          </cell>
          <cell r="K598">
            <v>7317710770</v>
          </cell>
          <cell r="L598" t="str">
            <v>Rohit Khullar</v>
          </cell>
          <cell r="M598">
            <v>9005212054</v>
          </cell>
          <cell r="N598" t="str">
            <v>Ravi Kumar</v>
          </cell>
          <cell r="O598">
            <v>9936686046</v>
          </cell>
        </row>
        <row r="599">
          <cell r="B599" t="str">
            <v>UNBG02</v>
          </cell>
          <cell r="C599" t="str">
            <v>UEGT10592</v>
          </cell>
          <cell r="D599" t="str">
            <v>Safipur</v>
          </cell>
          <cell r="E599" t="str">
            <v>Satish Chandra Gupta , 651 , Safipur, Vill &amp; Post - Safipur, Dist. - Unnao, Ph No  9415746466</v>
          </cell>
          <cell r="F599" t="str">
            <v>Unnao</v>
          </cell>
          <cell r="G599" t="str">
            <v>GBT</v>
          </cell>
          <cell r="H599">
            <v>60</v>
          </cell>
          <cell r="I599" t="str">
            <v>Kanpur</v>
          </cell>
          <cell r="J599" t="str">
            <v>Hemant Singh</v>
          </cell>
          <cell r="K599">
            <v>7317710770</v>
          </cell>
          <cell r="L599" t="str">
            <v>Rohit Khullar</v>
          </cell>
          <cell r="M599">
            <v>9005212054</v>
          </cell>
          <cell r="N599" t="str">
            <v>Ramendra Kumar</v>
          </cell>
          <cell r="O599">
            <v>9795317929</v>
          </cell>
        </row>
        <row r="600">
          <cell r="B600" t="str">
            <v>UNBG04</v>
          </cell>
          <cell r="C600" t="str">
            <v>UEGT10589</v>
          </cell>
          <cell r="D600" t="str">
            <v>Sultanpur</v>
          </cell>
          <cell r="E600" t="str">
            <v>Devi Prasad, Vill Sultanpur, Tehsil Safipur, Dist - Unnao, 9415154589</v>
          </cell>
          <cell r="F600" t="str">
            <v>Unnao</v>
          </cell>
          <cell r="G600" t="str">
            <v>GBT</v>
          </cell>
          <cell r="H600">
            <v>60</v>
          </cell>
          <cell r="I600" t="str">
            <v>Kanpur</v>
          </cell>
          <cell r="J600" t="str">
            <v>Narendra Singh</v>
          </cell>
          <cell r="K600">
            <v>7897262158</v>
          </cell>
          <cell r="L600" t="str">
            <v>Rohit Khullar</v>
          </cell>
          <cell r="M600">
            <v>9005212054</v>
          </cell>
          <cell r="N600" t="str">
            <v>Mohd Sabir</v>
          </cell>
          <cell r="O600">
            <v>9956060005</v>
          </cell>
        </row>
        <row r="601">
          <cell r="B601" t="str">
            <v>BNG01</v>
          </cell>
          <cell r="C601" t="str">
            <v>UEGT10603</v>
          </cell>
          <cell r="D601" t="str">
            <v>Bagarmau</v>
          </cell>
          <cell r="E601" t="str">
            <v>Mr Chandrika Pd Dixit, Kh No-47, Gata No 200, Lucknow Road, Bangar Mau, Distt- Unnao</v>
          </cell>
          <cell r="F601" t="str">
            <v>Unnao</v>
          </cell>
          <cell r="G601" t="str">
            <v>GBT</v>
          </cell>
          <cell r="H601">
            <v>40</v>
          </cell>
          <cell r="I601" t="str">
            <v>Kanpur</v>
          </cell>
          <cell r="J601" t="str">
            <v>Hemant Singh</v>
          </cell>
          <cell r="K601">
            <v>7317710770</v>
          </cell>
          <cell r="L601" t="str">
            <v>Rohit Khullar</v>
          </cell>
          <cell r="M601">
            <v>9005212054</v>
          </cell>
          <cell r="N601" t="str">
            <v>Ram Bilash Rathor</v>
          </cell>
          <cell r="O601">
            <v>9792307780</v>
          </cell>
        </row>
        <row r="602">
          <cell r="B602" t="str">
            <v>MLN01</v>
          </cell>
          <cell r="C602" t="str">
            <v>UEGT10594</v>
          </cell>
          <cell r="D602" t="str">
            <v>Mallanwan</v>
          </cell>
          <cell r="E602" t="str">
            <v>Vijay Shankar Gupta,Near Rama Devi Jn High School,Bhagavant Nagar, Mallanwan, Hardoi, 05851 242223, 9415471342</v>
          </cell>
          <cell r="F602" t="str">
            <v>Hardoi</v>
          </cell>
          <cell r="G602" t="str">
            <v>GBT</v>
          </cell>
          <cell r="H602">
            <v>40</v>
          </cell>
          <cell r="I602" t="str">
            <v>Kanpur</v>
          </cell>
          <cell r="J602" t="str">
            <v>Narendra Singh</v>
          </cell>
          <cell r="K602">
            <v>7897262158</v>
          </cell>
          <cell r="L602" t="str">
            <v>Rohit Khullar</v>
          </cell>
          <cell r="M602">
            <v>9005212054</v>
          </cell>
          <cell r="N602" t="str">
            <v>Mohd Sabir</v>
          </cell>
          <cell r="O602">
            <v>9956060005</v>
          </cell>
        </row>
        <row r="603">
          <cell r="B603" t="str">
            <v>UNBG03</v>
          </cell>
          <cell r="C603" t="str">
            <v>UEGT10595</v>
          </cell>
          <cell r="D603" t="str">
            <v>Hafizabad</v>
          </cell>
          <cell r="E603" t="str">
            <v>Shiv Kumar Shukla, Vill+Po- Hafizabad, Dist -Unnao, 9415533295</v>
          </cell>
          <cell r="F603" t="str">
            <v>Unnao</v>
          </cell>
          <cell r="G603" t="str">
            <v>GBT</v>
          </cell>
          <cell r="H603">
            <v>60</v>
          </cell>
          <cell r="I603" t="str">
            <v>Kanpur</v>
          </cell>
          <cell r="J603" t="str">
            <v>Hemant Singh</v>
          </cell>
          <cell r="K603">
            <v>7317710770</v>
          </cell>
          <cell r="L603" t="str">
            <v>Rohit Khullar</v>
          </cell>
          <cell r="M603">
            <v>9005212054</v>
          </cell>
          <cell r="N603" t="str">
            <v>Ram Bilash Rathor</v>
          </cell>
          <cell r="O603">
            <v>9792307780</v>
          </cell>
        </row>
        <row r="604">
          <cell r="B604" t="str">
            <v>UNBG05</v>
          </cell>
          <cell r="C604" t="str">
            <v>UEGT10619</v>
          </cell>
          <cell r="D604" t="str">
            <v>Madhoganj</v>
          </cell>
          <cell r="E604" t="str">
            <v>Dinesh Singh, Daulat Yarpur, Madhavganj, Tehsil-Bilgram, Dist.-Hardoi, 9415593185</v>
          </cell>
          <cell r="F604" t="str">
            <v>Hardoi</v>
          </cell>
          <cell r="G604" t="str">
            <v>GBT</v>
          </cell>
          <cell r="H604">
            <v>60</v>
          </cell>
          <cell r="I604" t="str">
            <v>Kanpur</v>
          </cell>
          <cell r="J604" t="str">
            <v>Narendra Singh</v>
          </cell>
          <cell r="K604">
            <v>7897262158</v>
          </cell>
          <cell r="L604" t="str">
            <v>Rohit Khullar</v>
          </cell>
          <cell r="M604">
            <v>9005212054</v>
          </cell>
          <cell r="N604" t="str">
            <v>Mohd Sabir</v>
          </cell>
          <cell r="O604">
            <v>9956060005</v>
          </cell>
        </row>
        <row r="605">
          <cell r="B605" t="str">
            <v>STSH04</v>
          </cell>
          <cell r="C605" t="str">
            <v>UEGT10605</v>
          </cell>
          <cell r="D605" t="str">
            <v>Rajaganj</v>
          </cell>
          <cell r="E605" t="str">
            <v>Ram Jeevan Mishra, Vill.-Pach Pedwa, Pargana-Kheri, Post Office-Fardhan, Dist.-Lakhimpur Kheri, 05872-222630</v>
          </cell>
          <cell r="F605" t="str">
            <v>Lakhimpur Kheri</v>
          </cell>
          <cell r="G605" t="str">
            <v>GBT</v>
          </cell>
          <cell r="H605">
            <v>60</v>
          </cell>
          <cell r="I605" t="str">
            <v>Lucknow</v>
          </cell>
          <cell r="J605" t="str">
            <v xml:space="preserve"> Vishram Singh</v>
          </cell>
          <cell r="K605">
            <v>9559196342</v>
          </cell>
          <cell r="L605" t="str">
            <v xml:space="preserve"> Prateek Srivastava</v>
          </cell>
          <cell r="M605">
            <v>9935096993</v>
          </cell>
          <cell r="N605" t="str">
            <v xml:space="preserve">Ashutosh Kumar  </v>
          </cell>
          <cell r="O605">
            <v>9794589276</v>
          </cell>
        </row>
        <row r="606">
          <cell r="B606" t="str">
            <v>STSH05</v>
          </cell>
          <cell r="C606" t="str">
            <v>UEGT10602</v>
          </cell>
          <cell r="D606" t="str">
            <v>Gola</v>
          </cell>
          <cell r="E606" t="str">
            <v>Dinesh Kumar, Gola Outer, Tehsil- Gola, Dist- Lakhimpur, 9415082621</v>
          </cell>
          <cell r="F606" t="str">
            <v>Lakhimpur Kheri</v>
          </cell>
          <cell r="G606" t="str">
            <v>GBT</v>
          </cell>
          <cell r="H606">
            <v>60</v>
          </cell>
          <cell r="I606" t="str">
            <v>Lucknow</v>
          </cell>
          <cell r="J606" t="str">
            <v xml:space="preserve"> Vishram Singh</v>
          </cell>
          <cell r="K606">
            <v>9559196342</v>
          </cell>
          <cell r="L606" t="str">
            <v xml:space="preserve"> Prateek Srivastava</v>
          </cell>
          <cell r="M606">
            <v>9935096993</v>
          </cell>
          <cell r="N606" t="str">
            <v xml:space="preserve">Mukesh Kumar Mishra  </v>
          </cell>
          <cell r="O606">
            <v>8052056483</v>
          </cell>
        </row>
        <row r="607">
          <cell r="B607" t="str">
            <v>STSH06</v>
          </cell>
          <cell r="C607" t="str">
            <v>UEGT10618</v>
          </cell>
          <cell r="D607" t="str">
            <v xml:space="preserve">Sansarpur </v>
          </cell>
          <cell r="E607" t="str">
            <v>Sh. Krishna Mishra, Vill.-Sansarpur, Pargana-Kukra, Tehsil-Gola, Dist.-Lakhimpur Kheri, 9335352490</v>
          </cell>
          <cell r="F607" t="str">
            <v>Lakhimpur Kheri</v>
          </cell>
          <cell r="G607" t="str">
            <v>GBT</v>
          </cell>
          <cell r="H607">
            <v>50</v>
          </cell>
          <cell r="I607" t="str">
            <v>Lucknow</v>
          </cell>
          <cell r="J607" t="str">
            <v xml:space="preserve"> Vishram Singh</v>
          </cell>
          <cell r="K607">
            <v>9559196342</v>
          </cell>
          <cell r="L607" t="str">
            <v xml:space="preserve"> Prateek Srivastava</v>
          </cell>
          <cell r="M607">
            <v>9935096993</v>
          </cell>
          <cell r="N607" t="str">
            <v xml:space="preserve">Upendra Singh </v>
          </cell>
          <cell r="O607">
            <v>9935018569</v>
          </cell>
        </row>
        <row r="608">
          <cell r="B608" t="str">
            <v>STSH07</v>
          </cell>
          <cell r="C608" t="str">
            <v>UEGT10604</v>
          </cell>
          <cell r="D608" t="str">
            <v>Khutar</v>
          </cell>
          <cell r="E608" t="str">
            <v>Ram Naresh Tripathi, Khutar Khas, Pargana-Khutar, Tehsil -  Powaya, Distt.-Shahjahanpur, 05844-263091</v>
          </cell>
          <cell r="F608" t="str">
            <v>Shahjahanpur</v>
          </cell>
          <cell r="G608" t="str">
            <v>GBT</v>
          </cell>
          <cell r="H608">
            <v>50</v>
          </cell>
          <cell r="I608" t="str">
            <v>Lucknow</v>
          </cell>
          <cell r="J608" t="str">
            <v xml:space="preserve"> Vishram Singh</v>
          </cell>
          <cell r="K608">
            <v>9559196342</v>
          </cell>
          <cell r="L608" t="str">
            <v xml:space="preserve"> Prateek Srivastava</v>
          </cell>
          <cell r="M608">
            <v>9935096993</v>
          </cell>
          <cell r="N608" t="str">
            <v xml:space="preserve">Upendra Singh </v>
          </cell>
          <cell r="O608">
            <v>9935018569</v>
          </cell>
        </row>
        <row r="609">
          <cell r="B609" t="str">
            <v>STSH11</v>
          </cell>
          <cell r="C609" t="str">
            <v>UEGT10597</v>
          </cell>
          <cell r="D609" t="str">
            <v>Mailani</v>
          </cell>
          <cell r="E609" t="str">
            <v>Raja Ram Gupta, S/O Late Sh. Sarju Prasad, Mallani, Pargana-Kukra, Tehsil-Gola, Dist.-Lakhimpur Kheri, 05870-285485</v>
          </cell>
          <cell r="F609" t="str">
            <v>Lakhimpur Kheri</v>
          </cell>
          <cell r="G609" t="str">
            <v>GBT</v>
          </cell>
          <cell r="H609">
            <v>50</v>
          </cell>
          <cell r="I609" t="str">
            <v>Lucknow</v>
          </cell>
          <cell r="J609" t="str">
            <v xml:space="preserve"> Vishram Singh</v>
          </cell>
          <cell r="K609">
            <v>9559196342</v>
          </cell>
          <cell r="L609" t="str">
            <v xml:space="preserve"> Prateek Srivastava</v>
          </cell>
          <cell r="M609">
            <v>9935096993</v>
          </cell>
          <cell r="N609" t="str">
            <v xml:space="preserve">Upendra Singh </v>
          </cell>
          <cell r="O609">
            <v>9935018569</v>
          </cell>
        </row>
        <row r="610">
          <cell r="B610" t="str">
            <v>STSH08</v>
          </cell>
          <cell r="C610" t="str">
            <v>UEGT10621</v>
          </cell>
          <cell r="D610" t="str">
            <v>Bhadrapur</v>
          </cell>
          <cell r="E610" t="str">
            <v>Ram Swaroop, Vill Gangsar, Tehsl-Powanyian,Dist- Shahjah Pur, 05844255515</v>
          </cell>
          <cell r="F610" t="str">
            <v>Shahjahanpur</v>
          </cell>
          <cell r="G610" t="str">
            <v>GBT</v>
          </cell>
          <cell r="H610">
            <v>50</v>
          </cell>
          <cell r="I610" t="str">
            <v>Lucknow</v>
          </cell>
          <cell r="J610" t="str">
            <v>Sumit Singh</v>
          </cell>
          <cell r="K610">
            <v>9519099106</v>
          </cell>
          <cell r="L610" t="str">
            <v xml:space="preserve"> Prateek Srivastava</v>
          </cell>
          <cell r="M610">
            <v>9935096993</v>
          </cell>
          <cell r="N610" t="str">
            <v xml:space="preserve">Anshul Mishra </v>
          </cell>
          <cell r="O610">
            <v>9648399609</v>
          </cell>
        </row>
        <row r="611">
          <cell r="B611" t="str">
            <v>TND01</v>
          </cell>
          <cell r="C611" t="str">
            <v>UEGT10445</v>
          </cell>
          <cell r="D611" t="str">
            <v>Bus Stand</v>
          </cell>
          <cell r="E611" t="str">
            <v>Tarajeet Singh, Vill- Tanda, Tehsil &amp; Parg- Tanda, Dist- Ambedkarnagar, 9839812186</v>
          </cell>
          <cell r="F611" t="str">
            <v>Ambedkar Nagar</v>
          </cell>
          <cell r="G611" t="str">
            <v>GBT</v>
          </cell>
          <cell r="H611">
            <v>50</v>
          </cell>
          <cell r="I611" t="str">
            <v>Faizabad</v>
          </cell>
          <cell r="J611" t="str">
            <v>Vikas Khare</v>
          </cell>
          <cell r="K611">
            <v>9559196952</v>
          </cell>
          <cell r="L611" t="str">
            <v>Ravi Prakash Shukla</v>
          </cell>
          <cell r="M611">
            <v>9559196349</v>
          </cell>
          <cell r="N611" t="str">
            <v>Piyush</v>
          </cell>
          <cell r="O611">
            <v>9919246413</v>
          </cell>
        </row>
        <row r="612">
          <cell r="B612" t="str">
            <v>AKP01</v>
          </cell>
          <cell r="C612" t="str">
            <v>UEGT10629</v>
          </cell>
          <cell r="D612" t="str">
            <v>Patel Nagar</v>
          </cell>
          <cell r="E612" t="str">
            <v>Shashi, Vill- Ravipur, Bohauddinpur, Parg &amp; Tehsil- Akbarpur, Dist- Ambedkarnagar, 9839776962</v>
          </cell>
          <cell r="F612" t="str">
            <v>Ambedkar Nagar</v>
          </cell>
          <cell r="G612" t="str">
            <v>GBT</v>
          </cell>
          <cell r="H612">
            <v>40</v>
          </cell>
          <cell r="I612" t="str">
            <v>Faizabad</v>
          </cell>
          <cell r="J612" t="str">
            <v>Vikas Khare</v>
          </cell>
          <cell r="K612">
            <v>9559196952</v>
          </cell>
          <cell r="L612" t="str">
            <v>Ravi Prakash Shukla</v>
          </cell>
          <cell r="M612">
            <v>9559196349</v>
          </cell>
          <cell r="N612" t="str">
            <v>Piyush</v>
          </cell>
          <cell r="O612">
            <v>9919246413</v>
          </cell>
        </row>
        <row r="613">
          <cell r="B613" t="str">
            <v>JHCD05</v>
          </cell>
          <cell r="C613" t="str">
            <v>UEGT10641</v>
          </cell>
          <cell r="D613" t="str">
            <v>Panwari</v>
          </cell>
          <cell r="E613" t="str">
            <v>Kalyan Singh, S/O Pratap Singh, Vill.-Panwari, Tehsil-Kulpahar, Distt. Mahoba, 05282-278368</v>
          </cell>
          <cell r="F613" t="str">
            <v>Mahoba</v>
          </cell>
          <cell r="G613" t="str">
            <v>GBT</v>
          </cell>
          <cell r="H613">
            <v>60</v>
          </cell>
          <cell r="I613" t="str">
            <v>Jhansi</v>
          </cell>
          <cell r="J613" t="str">
            <v>Rajneesh Kumar Patel</v>
          </cell>
          <cell r="K613">
            <v>7897262137</v>
          </cell>
          <cell r="L613" t="str">
            <v>Shailendra Kumar Choudhary</v>
          </cell>
          <cell r="M613">
            <v>9559196969</v>
          </cell>
          <cell r="N613" t="str">
            <v>Ashok Kumar</v>
          </cell>
          <cell r="O613">
            <v>8009507280</v>
          </cell>
        </row>
        <row r="614">
          <cell r="B614" t="str">
            <v>JHCD09</v>
          </cell>
          <cell r="C614" t="str">
            <v>UEGT10634</v>
          </cell>
          <cell r="D614" t="str">
            <v>Mataundh</v>
          </cell>
          <cell r="E614" t="str">
            <v>Kalyan Singh, Sirsikala (Mataundh), Dist- Mahoba 9415570499</v>
          </cell>
          <cell r="F614" t="str">
            <v>Mahoba</v>
          </cell>
          <cell r="G614" t="str">
            <v>GBT</v>
          </cell>
          <cell r="H614">
            <v>60</v>
          </cell>
          <cell r="I614" t="str">
            <v>Jhansi</v>
          </cell>
          <cell r="J614" t="str">
            <v>Rajneesh Kumar Patel</v>
          </cell>
          <cell r="K614">
            <v>7897262137</v>
          </cell>
          <cell r="L614" t="str">
            <v>Shailendra Kumar Choudhary</v>
          </cell>
          <cell r="M614">
            <v>9559196969</v>
          </cell>
          <cell r="N614" t="str">
            <v>Chandra Prakash</v>
          </cell>
          <cell r="O614">
            <v>7081943851</v>
          </cell>
        </row>
        <row r="615">
          <cell r="B615" t="str">
            <v>JHCD13</v>
          </cell>
          <cell r="C615" t="str">
            <v>UEGT10636</v>
          </cell>
          <cell r="D615" t="str">
            <v>Simara Mirdaha</v>
          </cell>
          <cell r="E615" t="str">
            <v xml:space="preserve">Vijay Bahadur Singh, Vill- Simara Miradaha, Post- Nagnidhi, Tehsil- Atarra, Dist- Banda, </v>
          </cell>
          <cell r="F615" t="str">
            <v>Banda</v>
          </cell>
          <cell r="G615" t="str">
            <v>GBT</v>
          </cell>
          <cell r="H615">
            <v>60</v>
          </cell>
          <cell r="I615" t="str">
            <v>ALLAHABAD</v>
          </cell>
          <cell r="J615" t="str">
            <v>Awdhesh Prasad Tiwari</v>
          </cell>
          <cell r="K615">
            <v>9005120584</v>
          </cell>
          <cell r="L615" t="str">
            <v>Chandra Gokul Singh</v>
          </cell>
          <cell r="M615">
            <v>9559961777</v>
          </cell>
          <cell r="N615" t="str">
            <v>Anand Vishwakarma</v>
          </cell>
          <cell r="O615">
            <v>8953918910</v>
          </cell>
        </row>
        <row r="616">
          <cell r="B616" t="str">
            <v>JHCD14</v>
          </cell>
          <cell r="C616" t="str">
            <v>UEGT10646</v>
          </cell>
          <cell r="D616" t="str">
            <v>Badausa</v>
          </cell>
          <cell r="E616" t="str">
            <v>Alok Kumar,Vill-Badausa, Distt. Bandha, 05191 211772</v>
          </cell>
          <cell r="F616" t="str">
            <v>Banda</v>
          </cell>
          <cell r="G616" t="str">
            <v>GBT</v>
          </cell>
          <cell r="H616">
            <v>60</v>
          </cell>
          <cell r="I616" t="str">
            <v>ALLAHABAD</v>
          </cell>
          <cell r="J616" t="str">
            <v>Awdhesh Prasad Tiwari</v>
          </cell>
          <cell r="K616">
            <v>9005120584</v>
          </cell>
          <cell r="L616" t="str">
            <v>Chandra Gokul Singh</v>
          </cell>
          <cell r="M616">
            <v>9559961777</v>
          </cell>
          <cell r="N616" t="str">
            <v>Azam Khan</v>
          </cell>
          <cell r="O616">
            <v>9936798556</v>
          </cell>
        </row>
        <row r="617">
          <cell r="B617" t="str">
            <v>JHCD15</v>
          </cell>
          <cell r="C617" t="str">
            <v>UEGT10631</v>
          </cell>
          <cell r="D617" t="str">
            <v>Macharia</v>
          </cell>
          <cell r="E617" t="str">
            <v>Mr. Gorelal, Village-Macharia, Paragana &amp; Tehsil-Karvi, Distt.-Chitrakoot, 05198-278100, 240314</v>
          </cell>
          <cell r="F617" t="str">
            <v>Chitrakoot</v>
          </cell>
          <cell r="G617" t="str">
            <v>GBT</v>
          </cell>
          <cell r="H617">
            <v>60</v>
          </cell>
          <cell r="I617" t="str">
            <v>ALLAHABAD</v>
          </cell>
          <cell r="J617" t="str">
            <v>Awdhesh Prasad Tiwari</v>
          </cell>
          <cell r="K617">
            <v>9005120584</v>
          </cell>
          <cell r="L617" t="str">
            <v>Chandra Gokul Singh</v>
          </cell>
          <cell r="M617">
            <v>9559961777</v>
          </cell>
          <cell r="N617" t="str">
            <v>Arvind Kumar</v>
          </cell>
          <cell r="O617">
            <v>9956296886</v>
          </cell>
        </row>
        <row r="618">
          <cell r="B618" t="str">
            <v>JHCD17</v>
          </cell>
          <cell r="C618" t="str">
            <v>UEGT10639</v>
          </cell>
          <cell r="D618" t="str">
            <v>Bhawhri</v>
          </cell>
          <cell r="E618" t="str">
            <v>Prem Narayan Ojha, Bhawari. Dist.-Chitrakoot</v>
          </cell>
          <cell r="F618" t="str">
            <v>Chitrakoot</v>
          </cell>
          <cell r="G618" t="str">
            <v>GBT</v>
          </cell>
          <cell r="H618">
            <v>50</v>
          </cell>
          <cell r="I618" t="str">
            <v>ALLAHABAD</v>
          </cell>
          <cell r="J618" t="str">
            <v>Awdhesh Prasad Tiwari</v>
          </cell>
          <cell r="K618">
            <v>9005120584</v>
          </cell>
          <cell r="L618" t="str">
            <v>Chandra Gokul Singh</v>
          </cell>
          <cell r="M618">
            <v>9559961777</v>
          </cell>
          <cell r="N618" t="str">
            <v>Vikas Singh</v>
          </cell>
          <cell r="O618">
            <v>9559228499</v>
          </cell>
        </row>
        <row r="619">
          <cell r="B619" t="str">
            <v>JHCD16</v>
          </cell>
          <cell r="C619" t="str">
            <v>UEGT10643</v>
          </cell>
          <cell r="D619" t="str">
            <v>Khoh</v>
          </cell>
          <cell r="E619" t="str">
            <v>Shiv Kumari, W/O Shiv Prasad, Vill.-Khoh (Marjatpur), Tehsil-Karvi, Distt.-Banda</v>
          </cell>
          <cell r="F619" t="str">
            <v>Banda</v>
          </cell>
          <cell r="G619" t="str">
            <v>GBT</v>
          </cell>
          <cell r="H619">
            <v>50</v>
          </cell>
          <cell r="I619" t="str">
            <v>ALLAHABAD</v>
          </cell>
          <cell r="J619" t="str">
            <v>Awdhesh Prasad Tiwari</v>
          </cell>
          <cell r="K619">
            <v>9005120584</v>
          </cell>
          <cell r="L619" t="str">
            <v>Chandra Gokul Singh</v>
          </cell>
          <cell r="M619">
            <v>9559961777</v>
          </cell>
          <cell r="N619" t="str">
            <v>SANTOSH KUMAR VISHWAKARMA</v>
          </cell>
          <cell r="O619">
            <v>9936566000</v>
          </cell>
        </row>
        <row r="620">
          <cell r="B620" t="str">
            <v>KRV01</v>
          </cell>
          <cell r="C620" t="str">
            <v>UERT10644</v>
          </cell>
          <cell r="D620" t="str">
            <v>Karvi</v>
          </cell>
          <cell r="E620" t="str">
            <v>Mukundi Lal Gupta, C/O Dwarka Motors,Civil Lines Karvi, Chitrakoot, 05198235687</v>
          </cell>
          <cell r="F620" t="str">
            <v>Chitrakoot</v>
          </cell>
          <cell r="G620" t="str">
            <v>RTT</v>
          </cell>
          <cell r="H620">
            <v>21</v>
          </cell>
          <cell r="I620" t="str">
            <v>ALLAHABAD</v>
          </cell>
          <cell r="J620" t="str">
            <v>Awdhesh Prasad Tiwari</v>
          </cell>
          <cell r="K620">
            <v>9005120584</v>
          </cell>
          <cell r="L620" t="str">
            <v>Chandra Gokul Singh</v>
          </cell>
          <cell r="M620">
            <v>9559961777</v>
          </cell>
          <cell r="N620" t="str">
            <v>Arvind Kumar</v>
          </cell>
          <cell r="O620">
            <v>9956296886</v>
          </cell>
        </row>
        <row r="621">
          <cell r="B621" t="str">
            <v>JYN01</v>
          </cell>
          <cell r="C621" t="str">
            <v>UEGT10628</v>
          </cell>
          <cell r="D621" t="str">
            <v>Jiyanpur</v>
          </cell>
          <cell r="E621" t="str">
            <v>Nand Lal Yadav, Vill- Hasan Pati, Post- Jiyanpur, Dist- Azamgarh, 9415835442</v>
          </cell>
          <cell r="F621" t="str">
            <v>Azamgarh</v>
          </cell>
          <cell r="G621" t="str">
            <v>GBT</v>
          </cell>
          <cell r="H621">
            <v>60</v>
          </cell>
          <cell r="I621" t="str">
            <v>Varanasi</v>
          </cell>
          <cell r="J621" t="str">
            <v>Anuj Singh</v>
          </cell>
          <cell r="K621">
            <v>7458050210</v>
          </cell>
          <cell r="L621" t="str">
            <v>Arun Kumar Yadav</v>
          </cell>
          <cell r="M621">
            <v>9695074111</v>
          </cell>
          <cell r="N621" t="str">
            <v>Pradeep Kumar Singh</v>
          </cell>
          <cell r="O621">
            <v>9984083532</v>
          </cell>
        </row>
        <row r="622">
          <cell r="B622" t="str">
            <v>MJJ01</v>
          </cell>
          <cell r="C622" t="str">
            <v>UEGT10638</v>
          </cell>
          <cell r="D622" t="str">
            <v>Maharajganj</v>
          </cell>
          <cell r="E622" t="str">
            <v>Girija Shankar Yadav, Par- Pachottar, Tehsil - Gazipur, Dist- Gazipur, 0548-2224996</v>
          </cell>
          <cell r="F622" t="str">
            <v>Ghazipur</v>
          </cell>
          <cell r="G622" t="str">
            <v>GBT</v>
          </cell>
          <cell r="H622">
            <v>40</v>
          </cell>
          <cell r="I622" t="str">
            <v>Varanasi</v>
          </cell>
          <cell r="J622" t="str">
            <v>Anup Kumar</v>
          </cell>
          <cell r="K622">
            <v>7380850768</v>
          </cell>
          <cell r="L622" t="str">
            <v>Arun Kumar Yadav</v>
          </cell>
          <cell r="M622">
            <v>9695074111</v>
          </cell>
          <cell r="N622" t="str">
            <v>Jugal Kishore Mishra</v>
          </cell>
          <cell r="O622">
            <v>8009659238</v>
          </cell>
        </row>
        <row r="623">
          <cell r="B623" t="str">
            <v>ALKN12</v>
          </cell>
          <cell r="C623" t="str">
            <v>UEGT10635</v>
          </cell>
          <cell r="D623" t="str">
            <v>Ajwa</v>
          </cell>
          <cell r="E623" t="str">
            <v>Rajendra Kumar, Sanai Mandi, Ajhuwa Bazaar, Ward No-1, Sirathu,  Sirathu, Dist- Kaushambhi, 9935206715</v>
          </cell>
          <cell r="F623" t="str">
            <v>Kaushambi</v>
          </cell>
          <cell r="G623" t="str">
            <v>GBT</v>
          </cell>
          <cell r="H623">
            <v>40</v>
          </cell>
          <cell r="I623" t="str">
            <v>ALLAHABAD</v>
          </cell>
          <cell r="J623" t="str">
            <v>Onkar Nath Rai</v>
          </cell>
          <cell r="K623">
            <v>9794652451</v>
          </cell>
          <cell r="L623" t="str">
            <v>Chandra Gokul Singh</v>
          </cell>
          <cell r="M623">
            <v>9559961777</v>
          </cell>
          <cell r="N623" t="str">
            <v>SHYAM PRAGAT TIWARI</v>
          </cell>
          <cell r="O623">
            <v>9919198482</v>
          </cell>
        </row>
        <row r="624">
          <cell r="B624" t="str">
            <v>GKPP01</v>
          </cell>
          <cell r="C624" t="str">
            <v>UEGT10630</v>
          </cell>
          <cell r="D624" t="str">
            <v>Jangal</v>
          </cell>
          <cell r="E624" t="str">
            <v>Dilip Kumar, Vill-Jungle Suhan Ali, Tehsil Sadar, Distt. Gorakhpur, 05512208321</v>
          </cell>
          <cell r="F624" t="str">
            <v>Gorakhpur</v>
          </cell>
          <cell r="G624" t="str">
            <v>GBT</v>
          </cell>
          <cell r="H624">
            <v>60</v>
          </cell>
          <cell r="I624" t="str">
            <v>Gorakhpur</v>
          </cell>
          <cell r="J624" t="str">
            <v>Mohdfaruque Khan</v>
          </cell>
          <cell r="K624">
            <v>9198942168</v>
          </cell>
          <cell r="L624" t="str">
            <v>Shivanshu.Singh</v>
          </cell>
          <cell r="M624">
            <v>9935949991</v>
          </cell>
          <cell r="N624" t="str">
            <v>SANTOSH VERMA</v>
          </cell>
          <cell r="O624">
            <v>9838722229</v>
          </cell>
        </row>
        <row r="625">
          <cell r="B625" t="str">
            <v>MNJ01</v>
          </cell>
          <cell r="C625" t="str">
            <v>UEGT10647</v>
          </cell>
          <cell r="D625" t="str">
            <v>Manjhanpur</v>
          </cell>
          <cell r="E625" t="str">
            <v>Makhhan Lal, Vill- Karron, Post- Manjhanpur, Parg- Kada, Tehsil- Sirathu, Dist- Kaushambhi, 05331-232404</v>
          </cell>
          <cell r="F625" t="str">
            <v>Kaushambi</v>
          </cell>
          <cell r="G625" t="str">
            <v>GBT</v>
          </cell>
          <cell r="H625">
            <v>40</v>
          </cell>
          <cell r="I625" t="str">
            <v>ALLAHABAD</v>
          </cell>
          <cell r="J625" t="str">
            <v>Onkar Nath Rai</v>
          </cell>
          <cell r="K625">
            <v>9794652451</v>
          </cell>
          <cell r="L625" t="str">
            <v>Chandra Gokul Singh</v>
          </cell>
          <cell r="M625">
            <v>9559961777</v>
          </cell>
          <cell r="N625" t="str">
            <v>Satyendra Singh</v>
          </cell>
          <cell r="O625">
            <v>8175843761</v>
          </cell>
        </row>
        <row r="626">
          <cell r="B626" t="str">
            <v>DUH01</v>
          </cell>
          <cell r="C626" t="str">
            <v>UEGT10645</v>
          </cell>
          <cell r="D626" t="str">
            <v>Dudhinagar</v>
          </cell>
          <cell r="E626" t="str">
            <v>Badri Prasad Singh, Vill , Parg &amp; Tehsil- Duddhi, Dist- Sonbhadra, 9415876647, 9415992070, 05442221177</v>
          </cell>
          <cell r="F626" t="str">
            <v>Sonbhadra</v>
          </cell>
          <cell r="G626" t="str">
            <v>GBT</v>
          </cell>
          <cell r="H626">
            <v>60</v>
          </cell>
          <cell r="I626" t="str">
            <v>Varanasi</v>
          </cell>
          <cell r="J626" t="str">
            <v>Om Prakash Rai</v>
          </cell>
          <cell r="K626">
            <v>9559196311</v>
          </cell>
          <cell r="L626" t="str">
            <v>Arun Kumar Yadav</v>
          </cell>
          <cell r="M626">
            <v>9695074111</v>
          </cell>
          <cell r="N626" t="str">
            <v>Manoj Kr. Yadav</v>
          </cell>
          <cell r="O626">
            <v>8853711711</v>
          </cell>
        </row>
        <row r="627">
          <cell r="B627" t="str">
            <v>TRW01</v>
          </cell>
          <cell r="C627" t="str">
            <v>UEGT10632</v>
          </cell>
          <cell r="D627" t="str">
            <v>Tirwa</v>
          </cell>
          <cell r="E627" t="str">
            <v>Pradeep Kumar Srivastava,Subhash Nagar Tiraha,Tirwa,05694-261076</v>
          </cell>
          <cell r="F627" t="str">
            <v>Kannauj</v>
          </cell>
          <cell r="G627" t="str">
            <v>GBT</v>
          </cell>
          <cell r="H627">
            <v>50</v>
          </cell>
          <cell r="I627" t="str">
            <v>Kanpur</v>
          </cell>
          <cell r="J627" t="str">
            <v>Rajneesh Kumar</v>
          </cell>
          <cell r="K627">
            <v>9559196314</v>
          </cell>
          <cell r="L627" t="str">
            <v>Rohit Khullar</v>
          </cell>
          <cell r="M627">
            <v>9005212054</v>
          </cell>
          <cell r="N627" t="str">
            <v>Pradeep Kumar Singh</v>
          </cell>
          <cell r="O627">
            <v>9936242946</v>
          </cell>
        </row>
        <row r="628">
          <cell r="B628" t="str">
            <v>MAD01</v>
          </cell>
          <cell r="C628" t="str">
            <v>UEGT10633</v>
          </cell>
          <cell r="D628" t="str">
            <v>Madiahu</v>
          </cell>
          <cell r="E628" t="str">
            <v xml:space="preserve">Ganga Prasad,Gram+Tehsil ,Madiahu,Dist Joun Pur ,9415286628 </v>
          </cell>
          <cell r="F628" t="str">
            <v>Jaunpur</v>
          </cell>
          <cell r="G628" t="str">
            <v>GBT</v>
          </cell>
          <cell r="H628">
            <v>40</v>
          </cell>
          <cell r="I628" t="str">
            <v>Faizabad</v>
          </cell>
          <cell r="J628" t="str">
            <v>Rakesh Tripathi</v>
          </cell>
          <cell r="K628">
            <v>9559196324</v>
          </cell>
          <cell r="L628" t="str">
            <v>Ravi Prakash Shukla</v>
          </cell>
          <cell r="M628">
            <v>9559196349</v>
          </cell>
          <cell r="N628" t="str">
            <v>Harikesh Yadav</v>
          </cell>
          <cell r="O628">
            <v>9651030330</v>
          </cell>
        </row>
        <row r="629">
          <cell r="B629" t="str">
            <v>VNAL09</v>
          </cell>
          <cell r="C629" t="str">
            <v>UEGT10640</v>
          </cell>
          <cell r="D629" t="str">
            <v>Bhitti</v>
          </cell>
          <cell r="E629" t="str">
            <v>Mr. Ram Chandera Yadav, Vill -Ozh, Dist Sant Ravidas Nagar, Bhadoi, 05414236493</v>
          </cell>
          <cell r="F629" t="str">
            <v>Bhadohi</v>
          </cell>
          <cell r="G629" t="str">
            <v>GBT</v>
          </cell>
          <cell r="H629">
            <v>50</v>
          </cell>
          <cell r="I629" t="str">
            <v>ALLAHABAD</v>
          </cell>
          <cell r="J629" t="str">
            <v>Vindhyawasni Singh</v>
          </cell>
          <cell r="K629">
            <v>9559196777</v>
          </cell>
          <cell r="L629" t="str">
            <v>Chandra Gokul Singh</v>
          </cell>
          <cell r="M629">
            <v>9559961777</v>
          </cell>
          <cell r="N629" t="str">
            <v>Jang Bahadur Singh</v>
          </cell>
          <cell r="O629">
            <v>8009037044</v>
          </cell>
        </row>
        <row r="630">
          <cell r="B630" t="str">
            <v>MAK01</v>
          </cell>
          <cell r="C630" t="str">
            <v>UEGT10637</v>
          </cell>
          <cell r="D630" t="str">
            <v>Manikpur</v>
          </cell>
          <cell r="E630" t="str">
            <v>Khasra No.- 182 Min, Khatauni No.- 62, Vill- Kachi-Patti, Post- Manikpur, Parg- Manikpur, Tehsil- Kunda, Dist- Pratapgarh</v>
          </cell>
          <cell r="F630" t="str">
            <v>Pratapgarh</v>
          </cell>
          <cell r="G630" t="str">
            <v>GBT</v>
          </cell>
          <cell r="H630">
            <v>50</v>
          </cell>
          <cell r="I630" t="str">
            <v>ALLAHABAD</v>
          </cell>
          <cell r="J630" t="str">
            <v>Pranab Ranjan Srivastava</v>
          </cell>
          <cell r="K630">
            <v>9559196348</v>
          </cell>
          <cell r="L630" t="str">
            <v>Chandra Gokul Singh</v>
          </cell>
          <cell r="M630">
            <v>9559961777</v>
          </cell>
          <cell r="N630" t="str">
            <v>Bhav Nath Singh</v>
          </cell>
          <cell r="O630">
            <v>9935867090</v>
          </cell>
        </row>
        <row r="631">
          <cell r="B631" t="str">
            <v>KAL01</v>
          </cell>
          <cell r="C631" t="str">
            <v>UEGT10648</v>
          </cell>
          <cell r="D631" t="str">
            <v>Kalakakar</v>
          </cell>
          <cell r="E631" t="str">
            <v>Khatauni No.- 51 Khasra No.- 277, Vill- Kalakakar, Manikpur, Kunda, Dist- Pratapgarh</v>
          </cell>
          <cell r="F631" t="str">
            <v>Pratapgarh</v>
          </cell>
          <cell r="G631" t="str">
            <v>GBT</v>
          </cell>
          <cell r="H631">
            <v>30</v>
          </cell>
          <cell r="I631" t="str">
            <v>ALLAHABAD</v>
          </cell>
          <cell r="J631" t="str">
            <v>Pranab Ranjan Srivastava</v>
          </cell>
          <cell r="K631">
            <v>9559196348</v>
          </cell>
          <cell r="L631" t="str">
            <v>Chandra Gokul Singh</v>
          </cell>
          <cell r="M631">
            <v>9559961777</v>
          </cell>
          <cell r="N631" t="str">
            <v>Bhav Nath Singh</v>
          </cell>
          <cell r="O631">
            <v>9935867090</v>
          </cell>
        </row>
        <row r="632">
          <cell r="B632" t="str">
            <v>ATR01</v>
          </cell>
          <cell r="C632" t="str">
            <v>UEGT10675</v>
          </cell>
          <cell r="D632" t="str">
            <v>Atarra</v>
          </cell>
          <cell r="E632" t="str">
            <v>Gopal Gupta, House No.-93/7, Gata-1013/2, Attara, Dist. Banda, 05191-211315</v>
          </cell>
          <cell r="F632" t="str">
            <v>Banda</v>
          </cell>
          <cell r="G632" t="str">
            <v>GBT</v>
          </cell>
          <cell r="H632">
            <v>40</v>
          </cell>
          <cell r="I632" t="str">
            <v>ALLAHABAD</v>
          </cell>
          <cell r="J632" t="str">
            <v>Awdhesh Prasad Tiwari</v>
          </cell>
          <cell r="K632">
            <v>9005120584</v>
          </cell>
          <cell r="L632" t="str">
            <v>Chandra Gokul Singh</v>
          </cell>
          <cell r="M632">
            <v>9559961777</v>
          </cell>
          <cell r="N632" t="str">
            <v>Anand Vishwakarma</v>
          </cell>
          <cell r="O632">
            <v>8953918910</v>
          </cell>
        </row>
        <row r="633">
          <cell r="B633" t="str">
            <v>CKT01</v>
          </cell>
          <cell r="C633" t="str">
            <v>UEGT10681</v>
          </cell>
          <cell r="D633" t="str">
            <v>Chitrakoot</v>
          </cell>
          <cell r="E633" t="str">
            <v>Mohd. Yunis Faruqui, Sitapur Grameen, Near Jaipuria Bhawan, Tehsil- Karvi, Dist- Chitrakoot,9415557575</v>
          </cell>
          <cell r="F633" t="str">
            <v>Chitrakoot</v>
          </cell>
          <cell r="G633" t="str">
            <v>GBT</v>
          </cell>
          <cell r="H633">
            <v>40</v>
          </cell>
          <cell r="I633" t="str">
            <v>ALLAHABAD</v>
          </cell>
          <cell r="J633" t="str">
            <v>Awdhesh Prasad Tiwari</v>
          </cell>
          <cell r="K633">
            <v>9005120584</v>
          </cell>
          <cell r="L633" t="str">
            <v>Chandra Gokul Singh</v>
          </cell>
          <cell r="M633">
            <v>9559961777</v>
          </cell>
          <cell r="N633" t="str">
            <v>Arvind Kumar</v>
          </cell>
          <cell r="O633">
            <v>9956296886</v>
          </cell>
        </row>
        <row r="634">
          <cell r="B634" t="str">
            <v>KNMB07</v>
          </cell>
          <cell r="C634" t="str">
            <v>UEGT10653</v>
          </cell>
          <cell r="D634" t="str">
            <v>Kabrai</v>
          </cell>
          <cell r="E634" t="str">
            <v>Ram Vishal, Vill- Marhatti, Post- Kabrai Dist- Mahoba</v>
          </cell>
          <cell r="F634" t="str">
            <v>Mahoba</v>
          </cell>
          <cell r="G634" t="str">
            <v>GBT</v>
          </cell>
          <cell r="H634">
            <v>60</v>
          </cell>
          <cell r="I634" t="str">
            <v>Jhansi</v>
          </cell>
          <cell r="J634" t="str">
            <v>Rajneesh Kumar Patel</v>
          </cell>
          <cell r="K634">
            <v>7897262137</v>
          </cell>
          <cell r="L634" t="str">
            <v>Shailendra Kumar Choudhary</v>
          </cell>
          <cell r="M634">
            <v>9559196969</v>
          </cell>
          <cell r="N634" t="str">
            <v>Narendra Kumar Mishra</v>
          </cell>
          <cell r="O634">
            <v>9450005150</v>
          </cell>
        </row>
        <row r="635">
          <cell r="B635" t="str">
            <v>KON01</v>
          </cell>
          <cell r="C635" t="str">
            <v>UEGT10673</v>
          </cell>
          <cell r="D635" t="str">
            <v>Konch</v>
          </cell>
          <cell r="E635" t="str">
            <v>Arif Ali Shah, Jawahar Nagar, Post- Konch, Dist- Jallaun., 05165-245813</v>
          </cell>
          <cell r="F635" t="str">
            <v>Jalaun</v>
          </cell>
          <cell r="G635" t="str">
            <v>GBT</v>
          </cell>
          <cell r="H635">
            <v>50</v>
          </cell>
          <cell r="I635" t="str">
            <v>Jhansi</v>
          </cell>
          <cell r="J635" t="str">
            <v>Subhash Chandra</v>
          </cell>
          <cell r="K635">
            <v>9559196337</v>
          </cell>
          <cell r="L635" t="str">
            <v>Shailendra Kumar Choudhary</v>
          </cell>
          <cell r="M635">
            <v>9559196969</v>
          </cell>
          <cell r="N635" t="str">
            <v>Kalyan Singh</v>
          </cell>
          <cell r="O635">
            <v>9794466468</v>
          </cell>
        </row>
        <row r="636">
          <cell r="B636" t="str">
            <v>VNS33</v>
          </cell>
          <cell r="C636" t="str">
            <v>UERT10671</v>
          </cell>
          <cell r="D636" t="str">
            <v>Raddisson</v>
          </cell>
          <cell r="E636" t="str">
            <v>M.C. Bothras/O K.C. Bothra, S-20/53-98, A101, Ward - Sikraul, Prag- Shivpur, Dist Varanasi, 9839089189</v>
          </cell>
          <cell r="F636" t="str">
            <v>Varanasi</v>
          </cell>
          <cell r="G636" t="str">
            <v>RTP</v>
          </cell>
          <cell r="H636">
            <v>6</v>
          </cell>
          <cell r="I636" t="str">
            <v>Varanasi</v>
          </cell>
          <cell r="J636" t="str">
            <v>Vidit Shukla</v>
          </cell>
          <cell r="K636">
            <v>9956242366</v>
          </cell>
          <cell r="L636" t="str">
            <v>Arun Kumar Yadav</v>
          </cell>
          <cell r="M636">
            <v>9695074111</v>
          </cell>
          <cell r="N636" t="str">
            <v>Anil Kumar</v>
          </cell>
          <cell r="O636">
            <v>9793254306</v>
          </cell>
        </row>
        <row r="637">
          <cell r="B637" t="str">
            <v>LKVN16</v>
          </cell>
          <cell r="C637" t="str">
            <v>UEGT10661</v>
          </cell>
          <cell r="D637" t="str">
            <v>Naupedwa</v>
          </cell>
          <cell r="E637" t="str">
            <v>Harindra Kumar, Vill- Uudpur, Parg- Rari, Dist- Jaunpur, 0542-258244</v>
          </cell>
          <cell r="F637" t="str">
            <v>Jaunpur</v>
          </cell>
          <cell r="G637" t="str">
            <v>GBT</v>
          </cell>
          <cell r="H637">
            <v>40</v>
          </cell>
          <cell r="I637" t="str">
            <v>Faizabad</v>
          </cell>
          <cell r="J637" t="str">
            <v>Rakesh Tripathi</v>
          </cell>
          <cell r="K637">
            <v>9559196324</v>
          </cell>
          <cell r="L637" t="str">
            <v>Ravi Prakash Shukla</v>
          </cell>
          <cell r="M637">
            <v>9559196349</v>
          </cell>
          <cell r="N637" t="str">
            <v>Shravan Kumar Mishra</v>
          </cell>
          <cell r="O637">
            <v>7607968888</v>
          </cell>
        </row>
        <row r="638">
          <cell r="B638" t="str">
            <v>KHR01</v>
          </cell>
          <cell r="C638" t="str">
            <v>UEGT10662</v>
          </cell>
          <cell r="D638" t="str">
            <v>Kheri</v>
          </cell>
          <cell r="E638" t="str">
            <v>Smt Imaman, H.No. 41, Sayyad Wada-2, Pargana &amp; The. Kheri Disst Lakhim Pur Kheri</v>
          </cell>
          <cell r="F638" t="str">
            <v>Lakhimpur Kheri</v>
          </cell>
          <cell r="G638" t="str">
            <v>GBT</v>
          </cell>
          <cell r="H638">
            <v>40</v>
          </cell>
          <cell r="I638" t="str">
            <v>Lucknow</v>
          </cell>
          <cell r="J638" t="str">
            <v xml:space="preserve"> Vishram Singh</v>
          </cell>
          <cell r="K638">
            <v>9559196342</v>
          </cell>
          <cell r="L638" t="str">
            <v xml:space="preserve"> Prateek Srivastava</v>
          </cell>
          <cell r="M638">
            <v>9935096993</v>
          </cell>
          <cell r="N638" t="str">
            <v xml:space="preserve">Santosh Kumar Singh  </v>
          </cell>
          <cell r="O638">
            <v>9838357222</v>
          </cell>
        </row>
        <row r="639">
          <cell r="B639" t="str">
            <v>GKVN17</v>
          </cell>
          <cell r="C639" t="str">
            <v>UEGT10667</v>
          </cell>
          <cell r="D639" t="str">
            <v>Bhersher</v>
          </cell>
          <cell r="E639" t="str">
            <v>Kripa Shanker, Gram- Bhadsaar, Parg- Pachottar, Tehsil &amp; Dist- Gazipur, 05497-262055</v>
          </cell>
          <cell r="F639" t="str">
            <v>Ghazipur</v>
          </cell>
          <cell r="G639" t="str">
            <v>GBT</v>
          </cell>
          <cell r="H639">
            <v>40</v>
          </cell>
          <cell r="I639" t="str">
            <v>Varanasi</v>
          </cell>
          <cell r="J639" t="str">
            <v>Anup Kumar</v>
          </cell>
          <cell r="K639">
            <v>7380850768</v>
          </cell>
          <cell r="L639" t="str">
            <v>Arun Kumar Yadav</v>
          </cell>
          <cell r="M639">
            <v>9695074111</v>
          </cell>
          <cell r="N639" t="str">
            <v>Jugal Kishore Mishra</v>
          </cell>
          <cell r="O639">
            <v>8009659238</v>
          </cell>
        </row>
        <row r="640">
          <cell r="B640" t="str">
            <v>CDDD07</v>
          </cell>
          <cell r="C640" t="str">
            <v>UEGT10679</v>
          </cell>
          <cell r="D640" t="str">
            <v>Supachuan</v>
          </cell>
          <cell r="E640" t="str">
            <v>Mr Suraj Lal, Village Navatola,Tehsil Dudhi ,Dist Sonbhadra.</v>
          </cell>
          <cell r="F640" t="str">
            <v>Sonbhadra</v>
          </cell>
          <cell r="G640" t="str">
            <v>GBT</v>
          </cell>
          <cell r="H640">
            <v>60</v>
          </cell>
          <cell r="I640" t="str">
            <v>Varanasi</v>
          </cell>
          <cell r="J640" t="str">
            <v>Om Prakash Rai</v>
          </cell>
          <cell r="K640">
            <v>9559196311</v>
          </cell>
          <cell r="L640" t="str">
            <v>Arun Kumar Yadav</v>
          </cell>
          <cell r="M640">
            <v>9695074111</v>
          </cell>
          <cell r="N640" t="str">
            <v>Arif Ansari</v>
          </cell>
          <cell r="O640">
            <v>9452956810</v>
          </cell>
        </row>
        <row r="641">
          <cell r="B641" t="str">
            <v>MMD01</v>
          </cell>
          <cell r="C641" t="str">
            <v>UEGT10683</v>
          </cell>
          <cell r="D641" t="str">
            <v>Mohammadabad</v>
          </cell>
          <cell r="E641" t="str">
            <v>Harish Dubey, Vill- Kidwai Nagar, Mohammadabad, Dist- Farrukhabad, 9415191768</v>
          </cell>
          <cell r="F641" t="str">
            <v>Farukhabad</v>
          </cell>
          <cell r="G641" t="str">
            <v>GBT</v>
          </cell>
          <cell r="H641">
            <v>50</v>
          </cell>
          <cell r="I641" t="str">
            <v>Kanpur</v>
          </cell>
          <cell r="J641" t="str">
            <v>Rajneesh Kumar</v>
          </cell>
          <cell r="K641">
            <v>9559196314</v>
          </cell>
          <cell r="L641" t="str">
            <v>Rohit Khullar</v>
          </cell>
          <cell r="M641">
            <v>9005212054</v>
          </cell>
          <cell r="N641" t="str">
            <v>Pramod Singh</v>
          </cell>
          <cell r="O641">
            <v>8953098059</v>
          </cell>
        </row>
        <row r="642">
          <cell r="B642" t="str">
            <v>GKP23</v>
          </cell>
          <cell r="C642" t="str">
            <v>UEGT10674</v>
          </cell>
          <cell r="D642" t="str">
            <v>Ramduttpur</v>
          </cell>
          <cell r="E642" t="str">
            <v>Khasra No.- 84 Min, Khatauni No.- 162, Vill- Andhiyari Bagh, Tappa- Kasba, Parg- Haveli, Tehsil- Sadar, Dist- Gorakhpur, 9415823988</v>
          </cell>
          <cell r="F642" t="str">
            <v>Gorakhpur</v>
          </cell>
          <cell r="G642" t="str">
            <v>GBT</v>
          </cell>
          <cell r="H642">
            <v>30</v>
          </cell>
          <cell r="I642" t="str">
            <v>Gorakhpur</v>
          </cell>
          <cell r="J642" t="str">
            <v>Shubhranath Yadav</v>
          </cell>
          <cell r="K642">
            <v>9935598884</v>
          </cell>
          <cell r="L642" t="str">
            <v>Shivanshu.Singh</v>
          </cell>
          <cell r="M642">
            <v>9935949991</v>
          </cell>
          <cell r="N642" t="str">
            <v>Santosh TriPathi</v>
          </cell>
          <cell r="O642">
            <v>9956371589</v>
          </cell>
        </row>
        <row r="643">
          <cell r="B643" t="str">
            <v>CDDD03</v>
          </cell>
          <cell r="C643" t="str">
            <v>UEGT10663</v>
          </cell>
          <cell r="D643" t="str">
            <v>Chakkia</v>
          </cell>
          <cell r="E643" t="str">
            <v xml:space="preserve">Harivansh Sonkar, Vill- Tilori, Parg- Kera Mangror, Tehsil- Chakkia, Dist- Chandaulli, </v>
          </cell>
          <cell r="F643" t="str">
            <v>Chandauli</v>
          </cell>
          <cell r="G643" t="str">
            <v>GBT</v>
          </cell>
          <cell r="H643">
            <v>50</v>
          </cell>
          <cell r="I643" t="str">
            <v>Varanasi</v>
          </cell>
          <cell r="J643" t="str">
            <v>Om Prakash Rai</v>
          </cell>
          <cell r="K643">
            <v>9559196311</v>
          </cell>
          <cell r="L643" t="str">
            <v>Arun Kumar Yadav</v>
          </cell>
          <cell r="M643">
            <v>9695074111</v>
          </cell>
          <cell r="N643" t="str">
            <v>Manmohan Lal Yadav</v>
          </cell>
          <cell r="O643">
            <v>8756478787</v>
          </cell>
        </row>
        <row r="644">
          <cell r="B644" t="str">
            <v>BEC02</v>
          </cell>
          <cell r="C644" t="str">
            <v>UERT10670</v>
          </cell>
          <cell r="D644" t="str">
            <v>Chhavani Chowk</v>
          </cell>
          <cell r="E644" t="str">
            <v>Shalabh Khanna,789/570, Gulamalipura, Chhavaani Bazaar, Behraich, 9415036740</v>
          </cell>
          <cell r="F644" t="str">
            <v>Bahraich</v>
          </cell>
          <cell r="G644" t="str">
            <v>RTT</v>
          </cell>
          <cell r="H644">
            <v>15</v>
          </cell>
          <cell r="I644" t="str">
            <v>Faizabad</v>
          </cell>
          <cell r="J644" t="str">
            <v>Santosh Sharma</v>
          </cell>
          <cell r="K644">
            <v>9794352903</v>
          </cell>
          <cell r="L644" t="str">
            <v>Ravi Prakash Shukla</v>
          </cell>
          <cell r="M644">
            <v>9559196349</v>
          </cell>
          <cell r="N644" t="str">
            <v>AJAY VERMA</v>
          </cell>
          <cell r="O644">
            <v>9161754049</v>
          </cell>
        </row>
        <row r="645">
          <cell r="B645" t="str">
            <v>BEC03</v>
          </cell>
          <cell r="C645" t="str">
            <v>UEGT10686</v>
          </cell>
          <cell r="D645" t="str">
            <v>Civil Lines</v>
          </cell>
          <cell r="E645" t="str">
            <v>Pradeep Singh , Civil Lines Near Hospital Crossing, Behraich, 9415072458</v>
          </cell>
          <cell r="F645" t="str">
            <v>Bahraich</v>
          </cell>
          <cell r="G645" t="str">
            <v>GBT</v>
          </cell>
          <cell r="H645">
            <v>40</v>
          </cell>
          <cell r="I645" t="str">
            <v>Faizabad</v>
          </cell>
          <cell r="J645" t="str">
            <v>Santosh Sharma</v>
          </cell>
          <cell r="K645">
            <v>9794352903</v>
          </cell>
          <cell r="L645" t="str">
            <v>Ravi Prakash Shukla</v>
          </cell>
          <cell r="M645">
            <v>9559196349</v>
          </cell>
          <cell r="N645" t="str">
            <v>AJAY VERMA</v>
          </cell>
          <cell r="O645">
            <v>9161754049</v>
          </cell>
        </row>
        <row r="646">
          <cell r="B646" t="str">
            <v>JHA17</v>
          </cell>
          <cell r="C646" t="str">
            <v>UERT10666</v>
          </cell>
          <cell r="D646" t="str">
            <v>Mhobia</v>
          </cell>
          <cell r="E646" t="str">
            <v>Plot No.- 52,56, Vill- Khichereepura, Puliya No.- 9, Dist- Jhansi</v>
          </cell>
          <cell r="F646" t="str">
            <v>Jhansi</v>
          </cell>
          <cell r="G646" t="str">
            <v>RTT</v>
          </cell>
          <cell r="H646">
            <v>18</v>
          </cell>
          <cell r="I646" t="str">
            <v>Jhansi</v>
          </cell>
          <cell r="J646" t="str">
            <v>Sachin Jain</v>
          </cell>
          <cell r="K646">
            <v>9956901637</v>
          </cell>
          <cell r="L646" t="str">
            <v>Shailendra Kumar Choudhary</v>
          </cell>
          <cell r="M646">
            <v>9559196969</v>
          </cell>
          <cell r="N646" t="str">
            <v>Naveen Bhardwaj</v>
          </cell>
          <cell r="O646">
            <v>9598668193</v>
          </cell>
        </row>
        <row r="647">
          <cell r="B647" t="str">
            <v>MAG01</v>
          </cell>
          <cell r="C647" t="str">
            <v>UEGT10677</v>
          </cell>
          <cell r="D647" t="str">
            <v>Maghar</v>
          </cell>
          <cell r="E647" t="str">
            <v>Khasra No.- 1118, Khatauni No.- 319, Vill- Maghar Khas, Tappa- Kasba, Parg- Maghar- Purab, Tehsil- Khalilabad, Dist- Sant Kabir Nagar, Gorakhpur</v>
          </cell>
          <cell r="F647" t="str">
            <v>Sant Kabir Nagar</v>
          </cell>
          <cell r="G647" t="str">
            <v>GBT</v>
          </cell>
          <cell r="H647">
            <v>40</v>
          </cell>
          <cell r="I647" t="str">
            <v>Gorakhpur</v>
          </cell>
          <cell r="J647" t="str">
            <v>Umesh Verma</v>
          </cell>
          <cell r="K647">
            <v>9794652425</v>
          </cell>
          <cell r="L647" t="str">
            <v>Shivanshu.Singh</v>
          </cell>
          <cell r="M647">
            <v>9935949991</v>
          </cell>
          <cell r="N647" t="str">
            <v>Anoop Kumar Dubey</v>
          </cell>
          <cell r="O647">
            <v>9795301440</v>
          </cell>
        </row>
        <row r="648">
          <cell r="B648" t="str">
            <v>BAS01</v>
          </cell>
          <cell r="C648" t="str">
            <v>UEGT10668</v>
          </cell>
          <cell r="D648" t="str">
            <v>Bansgaon</v>
          </cell>
          <cell r="E648" t="str">
            <v>Khasra No.- 217, Khatauni No - 145, Vill- Donkher, Post- Tappa- Mohsin, Tehsil- Bansgaon, Dist- Gorakhpur</v>
          </cell>
          <cell r="F648" t="str">
            <v>Gorakhpur</v>
          </cell>
          <cell r="G648" t="str">
            <v>GBT</v>
          </cell>
          <cell r="H648">
            <v>40</v>
          </cell>
          <cell r="I648" t="str">
            <v>Gorakhpur</v>
          </cell>
          <cell r="J648" t="str">
            <v>Shanker Kumar</v>
          </cell>
          <cell r="K648">
            <v>8953158899</v>
          </cell>
          <cell r="L648" t="str">
            <v>Shivanshu.Singh</v>
          </cell>
          <cell r="M648">
            <v>9935949991</v>
          </cell>
          <cell r="N648" t="str">
            <v>Dhanjay Verma</v>
          </cell>
          <cell r="O648">
            <v>9795431482</v>
          </cell>
        </row>
        <row r="649">
          <cell r="B649" t="str">
            <v>KHG01</v>
          </cell>
          <cell r="C649" t="str">
            <v>UEGT10669</v>
          </cell>
          <cell r="D649" t="str">
            <v>Khaga</v>
          </cell>
          <cell r="E649" t="str">
            <v>House No.- 1057/ 78, Ward No.- 7, Vill- Nagar Panchayat, Tehsil- Khaga, Dist- Fatehpur</v>
          </cell>
          <cell r="F649" t="str">
            <v>Fatehpur</v>
          </cell>
          <cell r="G649" t="str">
            <v>GBT</v>
          </cell>
          <cell r="H649">
            <v>30</v>
          </cell>
          <cell r="I649" t="str">
            <v>Kanpur</v>
          </cell>
          <cell r="J649" t="str">
            <v>Atmaram Dwivedi</v>
          </cell>
          <cell r="K649">
            <v>7380750074</v>
          </cell>
          <cell r="L649" t="str">
            <v>Rohit Khullar</v>
          </cell>
          <cell r="M649">
            <v>9005212054</v>
          </cell>
          <cell r="N649" t="str">
            <v>Ajay Kumar Yadav</v>
          </cell>
          <cell r="O649">
            <v>9455622128</v>
          </cell>
        </row>
        <row r="650">
          <cell r="B650" t="str">
            <v>RMK01</v>
          </cell>
          <cell r="C650" t="str">
            <v>UEGT10672</v>
          </cell>
          <cell r="D650" t="str">
            <v>Ramkola</v>
          </cell>
          <cell r="E650" t="str">
            <v>Khasra No.- 547, Khatauni No.- 688, Vill- Nagar Panchayat Ramkola, Tappa- Papaur, Pargna- Sidhuwa Zogana, Tehsil- Hata, Dist- Kushinagar</v>
          </cell>
          <cell r="F650" t="str">
            <v>Kushinagar</v>
          </cell>
          <cell r="G650" t="str">
            <v>GBT</v>
          </cell>
          <cell r="H650">
            <v>30</v>
          </cell>
          <cell r="I650" t="str">
            <v>Gorakhpur</v>
          </cell>
          <cell r="J650" t="str">
            <v>Sunil Kumar Kushwaha</v>
          </cell>
          <cell r="K650">
            <v>9695748135</v>
          </cell>
          <cell r="L650" t="str">
            <v>Shivanshu.Singh</v>
          </cell>
          <cell r="M650">
            <v>9935949991</v>
          </cell>
          <cell r="N650" t="str">
            <v>Vijay Kumar Patel</v>
          </cell>
          <cell r="O650">
            <v>9918765181</v>
          </cell>
        </row>
        <row r="651">
          <cell r="B651" t="str">
            <v>SDR01</v>
          </cell>
          <cell r="C651" t="str">
            <v>UEGT10684</v>
          </cell>
          <cell r="D651" t="str">
            <v>Sidhaur</v>
          </cell>
          <cell r="E651" t="str">
            <v>Khasra No.- 1699, Khatauni No.- 15, Vill- Siddhaur Khas, Parg- Siddhaur, Tehsil- Haidergarh, Dist- Barabanki</v>
          </cell>
          <cell r="F651" t="str">
            <v>Barabanki</v>
          </cell>
          <cell r="G651" t="str">
            <v>GBT</v>
          </cell>
          <cell r="H651">
            <v>50</v>
          </cell>
          <cell r="I651" t="str">
            <v>Faizabad</v>
          </cell>
          <cell r="J651" t="str">
            <v>Vaibhav Rai</v>
          </cell>
          <cell r="K651">
            <v>8400400554</v>
          </cell>
          <cell r="L651" t="str">
            <v>Ravi Prakash Shukla</v>
          </cell>
          <cell r="M651">
            <v>9559196349</v>
          </cell>
          <cell r="N651" t="str">
            <v>Sonendra Singh</v>
          </cell>
          <cell r="O651">
            <v>9956935690</v>
          </cell>
        </row>
        <row r="652">
          <cell r="B652" t="str">
            <v>SYD01</v>
          </cell>
          <cell r="C652" t="str">
            <v>UEGT10656</v>
          </cell>
          <cell r="D652" t="str">
            <v>Sayedraja</v>
          </cell>
          <cell r="E652" t="str">
            <v>Mr.Santosh Kumar Ward No.4 Nahru Nagar,Near Kali Mandir,Mob-9415872546</v>
          </cell>
          <cell r="F652" t="str">
            <v>Chandauli</v>
          </cell>
          <cell r="G652" t="str">
            <v>GBT</v>
          </cell>
          <cell r="H652">
            <v>40</v>
          </cell>
          <cell r="I652" t="str">
            <v>Varanasi</v>
          </cell>
          <cell r="J652" t="str">
            <v>Om Prakash Rai</v>
          </cell>
          <cell r="K652">
            <v>9559196311</v>
          </cell>
          <cell r="L652" t="str">
            <v>Arun Kumar Yadav</v>
          </cell>
          <cell r="M652">
            <v>9695074111</v>
          </cell>
          <cell r="N652" t="str">
            <v>Manoj Kumar Yadav</v>
          </cell>
          <cell r="O652">
            <v>9721999781</v>
          </cell>
        </row>
        <row r="653">
          <cell r="B653" t="str">
            <v>RNP01</v>
          </cell>
          <cell r="C653" t="str">
            <v>UEGT10654</v>
          </cell>
          <cell r="D653" t="str">
            <v>Ranipur</v>
          </cell>
          <cell r="E653" t="str">
            <v>Khasra No.- 28, Khatauni No.- 622, Near State Bank Of India , Ranipur, Devari Singh Pura, Mauranipur, Dist- Jhansi-284204</v>
          </cell>
          <cell r="F653" t="str">
            <v>Jhansi</v>
          </cell>
          <cell r="G653" t="str">
            <v>GBT</v>
          </cell>
          <cell r="H653">
            <v>50</v>
          </cell>
          <cell r="I653" t="str">
            <v>Jhansi</v>
          </cell>
          <cell r="J653" t="str">
            <v>Rajneesh Kumar Patel</v>
          </cell>
          <cell r="K653">
            <v>7897262137</v>
          </cell>
          <cell r="L653" t="str">
            <v>Shailendra Kumar Choudhary</v>
          </cell>
          <cell r="M653">
            <v>9559196969</v>
          </cell>
          <cell r="N653" t="str">
            <v>Nitin Rav</v>
          </cell>
          <cell r="O653">
            <v>8756233310</v>
          </cell>
        </row>
        <row r="654">
          <cell r="B654" t="str">
            <v>STR01</v>
          </cell>
          <cell r="C654" t="str">
            <v>UEGT10680</v>
          </cell>
          <cell r="D654" t="str">
            <v>Satrikh</v>
          </cell>
          <cell r="E654" t="str">
            <v>Khasra No.- 317/1, 318/1, Khatauni No.- 95, Vill- Satrikh, Parg- Satrikh, Tehsil- Barabanki, Dist- Barabanki</v>
          </cell>
          <cell r="F654" t="str">
            <v>Barabanki</v>
          </cell>
          <cell r="G654" t="str">
            <v>GBT</v>
          </cell>
          <cell r="H654">
            <v>60</v>
          </cell>
          <cell r="I654" t="str">
            <v>Lucknow</v>
          </cell>
          <cell r="J654" t="str">
            <v xml:space="preserve"> Shiv Narayan Yadav</v>
          </cell>
          <cell r="K654">
            <v>9936811094</v>
          </cell>
          <cell r="L654" t="str">
            <v xml:space="preserve"> Prateek Srivastava</v>
          </cell>
          <cell r="M654">
            <v>9935096993</v>
          </cell>
          <cell r="N654" t="str">
            <v xml:space="preserve">Imran Khan  </v>
          </cell>
          <cell r="O654">
            <v>9795281428</v>
          </cell>
        </row>
        <row r="655">
          <cell r="B655" t="str">
            <v>MHN01</v>
          </cell>
          <cell r="C655" t="str">
            <v>UEGT10682</v>
          </cell>
          <cell r="D655" t="str">
            <v>Mohan</v>
          </cell>
          <cell r="E655" t="str">
            <v>Khasra No.- 454, Khatauni No.- 295, Vill &amp; Parg- Mohaan, Tehsil- Hasanganj, Dist- Unnao</v>
          </cell>
          <cell r="F655" t="str">
            <v>Unnao</v>
          </cell>
          <cell r="G655" t="str">
            <v>GBT</v>
          </cell>
          <cell r="H655">
            <v>60</v>
          </cell>
          <cell r="I655" t="str">
            <v>Lucknow</v>
          </cell>
          <cell r="J655" t="str">
            <v xml:space="preserve"> Shiv Narayan Yadav</v>
          </cell>
          <cell r="K655">
            <v>9936811094</v>
          </cell>
          <cell r="L655" t="str">
            <v xml:space="preserve"> Prateek Srivastava</v>
          </cell>
          <cell r="M655">
            <v>9935096993</v>
          </cell>
          <cell r="N655" t="str">
            <v xml:space="preserve">Mahesh Kumar </v>
          </cell>
          <cell r="O655">
            <v>8953411177</v>
          </cell>
        </row>
        <row r="656">
          <cell r="B656" t="str">
            <v>MRW01</v>
          </cell>
          <cell r="C656" t="str">
            <v>UEGT10676</v>
          </cell>
          <cell r="D656" t="str">
            <v>Maurawan</v>
          </cell>
          <cell r="E656" t="str">
            <v>Khasra No.- 752, Khatauni No.- 58, Vill- Maurawan, Tehsil- Purwa, Parg- Maurawan, Dist- Unnao</v>
          </cell>
          <cell r="F656" t="str">
            <v>Unnao</v>
          </cell>
          <cell r="G656" t="str">
            <v>GBT</v>
          </cell>
          <cell r="H656">
            <v>50</v>
          </cell>
          <cell r="I656" t="str">
            <v>Lucknow</v>
          </cell>
          <cell r="J656" t="str">
            <v xml:space="preserve"> Shiv Narayan Yadav</v>
          </cell>
          <cell r="K656">
            <v>9936811094</v>
          </cell>
          <cell r="L656" t="str">
            <v xml:space="preserve"> Prateek Srivastava</v>
          </cell>
          <cell r="M656">
            <v>9935096993</v>
          </cell>
          <cell r="N656" t="str">
            <v xml:space="preserve">Dinesh Kumar </v>
          </cell>
          <cell r="O656">
            <v>9984771174</v>
          </cell>
        </row>
        <row r="657">
          <cell r="B657" t="str">
            <v>KES01</v>
          </cell>
          <cell r="C657" t="str">
            <v>UEGT10664</v>
          </cell>
          <cell r="D657" t="str">
            <v>Keserganj</v>
          </cell>
          <cell r="E657" t="str">
            <v>Khasra No.- 242, Vill- Anihitanshi, Tehsil- Kaiserganj, Parg- Hasanpur, Dist- Behraich</v>
          </cell>
          <cell r="F657" t="str">
            <v>Bahraich</v>
          </cell>
          <cell r="G657" t="str">
            <v>GBT</v>
          </cell>
          <cell r="H657">
            <v>60</v>
          </cell>
          <cell r="I657" t="str">
            <v>Faizabad</v>
          </cell>
          <cell r="J657" t="str">
            <v>Santosh Sharma</v>
          </cell>
          <cell r="K657">
            <v>9794352903</v>
          </cell>
          <cell r="L657" t="str">
            <v>Ravi Prakash Shukla</v>
          </cell>
          <cell r="M657">
            <v>9559196349</v>
          </cell>
          <cell r="N657" t="str">
            <v xml:space="preserve">Narendra Kumar Awasthi </v>
          </cell>
          <cell r="O657">
            <v>9794436534</v>
          </cell>
        </row>
        <row r="658">
          <cell r="B658" t="str">
            <v>MJR01</v>
          </cell>
          <cell r="C658" t="str">
            <v>UEGT10655</v>
          </cell>
          <cell r="D658" t="str">
            <v>Majhauli Raj</v>
          </cell>
          <cell r="E658" t="str">
            <v>Khasra No.- 2492, 2493, Khauni. No.- 920, Vill- Majhauli, Post- Tappa Haveli, Tehsil- Salempur, Dist- Deoria</v>
          </cell>
          <cell r="F658" t="str">
            <v>Deoria</v>
          </cell>
          <cell r="G658" t="str">
            <v>GBT</v>
          </cell>
          <cell r="H658">
            <v>50</v>
          </cell>
          <cell r="I658" t="str">
            <v>Gorakhpur</v>
          </cell>
          <cell r="J658" t="str">
            <v>Krishna K Tiwari</v>
          </cell>
          <cell r="K658">
            <v>9559196664</v>
          </cell>
          <cell r="L658" t="str">
            <v>Shivanshu.Singh</v>
          </cell>
          <cell r="M658">
            <v>9935949991</v>
          </cell>
          <cell r="N658" t="str">
            <v>Rajesh Kumar Chaurasia</v>
          </cell>
          <cell r="O658">
            <v>9839828488</v>
          </cell>
        </row>
        <row r="659">
          <cell r="B659" t="str">
            <v>HDR01</v>
          </cell>
          <cell r="C659" t="str">
            <v>UEGT10685</v>
          </cell>
          <cell r="D659" t="str">
            <v>Haidergarh</v>
          </cell>
          <cell r="E659" t="str">
            <v>Khasra No.- 657, Vill- Haidergarh Khas, Parg &amp; Tehsil- Haidergarh, Dist- Barabanki</v>
          </cell>
          <cell r="F659" t="str">
            <v>Barabanki</v>
          </cell>
          <cell r="G659" t="str">
            <v>GBT</v>
          </cell>
          <cell r="H659">
            <v>30</v>
          </cell>
          <cell r="I659" t="str">
            <v>Lucknow</v>
          </cell>
          <cell r="J659" t="str">
            <v xml:space="preserve"> Shiv Narayan Yadav</v>
          </cell>
          <cell r="K659">
            <v>9936811094</v>
          </cell>
          <cell r="L659" t="str">
            <v xml:space="preserve"> Prateek Srivastava</v>
          </cell>
          <cell r="M659">
            <v>9935096993</v>
          </cell>
          <cell r="N659" t="str">
            <v xml:space="preserve">Ran Vijay Singh  </v>
          </cell>
          <cell r="O659">
            <v>9621827562</v>
          </cell>
        </row>
        <row r="660">
          <cell r="B660" t="str">
            <v>NRN01</v>
          </cell>
          <cell r="C660" t="str">
            <v>UEGT10657</v>
          </cell>
          <cell r="D660" t="str">
            <v>Naraini</v>
          </cell>
          <cell r="E660" t="str">
            <v>Khasra No.- 873/2, Khatauni No.- 131, Vill- Naraini Town Area, Parg &amp; Tehsil- Naraini, Dist- Banda</v>
          </cell>
          <cell r="F660" t="str">
            <v>Banda</v>
          </cell>
          <cell r="G660" t="str">
            <v>GBT</v>
          </cell>
          <cell r="H660">
            <v>60</v>
          </cell>
          <cell r="I660" t="str">
            <v>ALLAHABAD</v>
          </cell>
          <cell r="J660" t="str">
            <v>Awdhesh Prasad Tiwari</v>
          </cell>
          <cell r="K660">
            <v>9005120584</v>
          </cell>
          <cell r="L660" t="str">
            <v>Chandra Gokul Singh</v>
          </cell>
          <cell r="M660">
            <v>9559961777</v>
          </cell>
          <cell r="N660" t="str">
            <v>Azam Khan</v>
          </cell>
          <cell r="O660">
            <v>9936798556</v>
          </cell>
        </row>
        <row r="661">
          <cell r="B661" t="str">
            <v>KOR01</v>
          </cell>
          <cell r="C661" t="str">
            <v>UEGT10665</v>
          </cell>
          <cell r="D661" t="str">
            <v>Koraon</v>
          </cell>
          <cell r="E661" t="str">
            <v>Khasra No.- 1034, Khatauni No.- 22, Koraon, Meja, Allahabad</v>
          </cell>
          <cell r="F661" t="str">
            <v>Allahabad</v>
          </cell>
          <cell r="G661" t="str">
            <v>GBT</v>
          </cell>
          <cell r="H661">
            <v>60</v>
          </cell>
          <cell r="I661" t="str">
            <v>ALLAHABAD</v>
          </cell>
          <cell r="J661" t="str">
            <v>Onkar Nath Rai</v>
          </cell>
          <cell r="K661">
            <v>9794652451</v>
          </cell>
          <cell r="L661" t="str">
            <v>Chandra Gokul Singh</v>
          </cell>
          <cell r="M661">
            <v>9559961777</v>
          </cell>
          <cell r="N661" t="str">
            <v>RAJESH KUMAR YADAV</v>
          </cell>
          <cell r="O661">
            <v>9794027392</v>
          </cell>
        </row>
        <row r="662">
          <cell r="B662" t="str">
            <v>BID01</v>
          </cell>
          <cell r="C662" t="str">
            <v>UEGT10658</v>
          </cell>
          <cell r="D662" t="str">
            <v>Bidhunu</v>
          </cell>
          <cell r="E662" t="str">
            <v>Arazi No.- 524(Aa) &amp; 524 (Ba), Plot No.- 10 &amp; 11, Vill &amp; Post- Bidhunu, Dist- Kanpur Nagar-209214</v>
          </cell>
          <cell r="F662" t="str">
            <v>Kanpur Dehat</v>
          </cell>
          <cell r="G662" t="str">
            <v>GBT</v>
          </cell>
          <cell r="H662">
            <v>40</v>
          </cell>
          <cell r="I662" t="str">
            <v>Jhansi</v>
          </cell>
          <cell r="J662" t="str">
            <v>Prabhash Singh Chauhan</v>
          </cell>
          <cell r="K662">
            <v>9936401343</v>
          </cell>
          <cell r="L662" t="str">
            <v>Shailendra Kumar Choudhary</v>
          </cell>
          <cell r="M662">
            <v>9559196969</v>
          </cell>
          <cell r="N662" t="str">
            <v>Dev Swaroop Dwivedi</v>
          </cell>
          <cell r="O662">
            <v>7704917794</v>
          </cell>
        </row>
        <row r="663">
          <cell r="B663" t="str">
            <v>LAR01</v>
          </cell>
          <cell r="C663" t="str">
            <v>UEGT10660</v>
          </cell>
          <cell r="D663" t="str">
            <v>Lar</v>
          </cell>
          <cell r="E663" t="str">
            <v>Khasra No.- 1389, Khatauni No.- 812, Vill- Lar, Kasba- Lar, Tehsil- Salempur, Tappa- Ballia, Dist- Deria.</v>
          </cell>
          <cell r="F663" t="str">
            <v>Deoria</v>
          </cell>
          <cell r="G663" t="str">
            <v>GBT</v>
          </cell>
          <cell r="H663">
            <v>50</v>
          </cell>
          <cell r="I663" t="str">
            <v>Gorakhpur</v>
          </cell>
          <cell r="J663" t="str">
            <v>Krishna K Tiwari</v>
          </cell>
          <cell r="K663">
            <v>9559196664</v>
          </cell>
          <cell r="L663" t="str">
            <v>Shivanshu.Singh</v>
          </cell>
          <cell r="M663">
            <v>9935949991</v>
          </cell>
          <cell r="N663" t="str">
            <v>Rajesh Kumar Chaurasia</v>
          </cell>
          <cell r="O663">
            <v>9839828488</v>
          </cell>
        </row>
        <row r="664">
          <cell r="B664" t="str">
            <v>GAB01</v>
          </cell>
          <cell r="C664" t="str">
            <v>UEGT10678</v>
          </cell>
          <cell r="D664" t="str">
            <v>Gaura Barhaj</v>
          </cell>
          <cell r="E664" t="str">
            <v>Arazi No.- 2336, Tappa- Kapparwar, Vill- Gaura Bangar, Tehsil- Salempur Barhaj, Dist- Deoria</v>
          </cell>
          <cell r="F664" t="str">
            <v>Deoria</v>
          </cell>
          <cell r="G664" t="str">
            <v>GBT</v>
          </cell>
          <cell r="H664">
            <v>50</v>
          </cell>
          <cell r="I664" t="str">
            <v>Gorakhpur</v>
          </cell>
          <cell r="J664" t="str">
            <v>Krishna K Tiwari</v>
          </cell>
          <cell r="K664">
            <v>9559196664</v>
          </cell>
          <cell r="L664" t="str">
            <v>Shivanshu.Singh</v>
          </cell>
          <cell r="M664">
            <v>9935949991</v>
          </cell>
          <cell r="N664" t="str">
            <v>Prasidha Kumar Mishra</v>
          </cell>
          <cell r="O664">
            <v>9792010444</v>
          </cell>
        </row>
        <row r="665">
          <cell r="B665" t="str">
            <v>SKR01</v>
          </cell>
          <cell r="C665" t="str">
            <v>UEGT10659</v>
          </cell>
          <cell r="D665" t="str">
            <v>Sikandra</v>
          </cell>
          <cell r="E665" t="str">
            <v>Mr. Ajay Narayan Khasra No.- 1012(Ka), Khatauni No.- 20, Vill- Sikandra Nagar, Pargna- Sikandra, Tehsil- Sikandra, Dist- Kanpur Dehat</v>
          </cell>
          <cell r="F665" t="str">
            <v>Kanpur Dehat</v>
          </cell>
          <cell r="G665" t="str">
            <v>GBT</v>
          </cell>
          <cell r="H665">
            <v>60</v>
          </cell>
          <cell r="I665" t="str">
            <v>Jhansi</v>
          </cell>
          <cell r="J665" t="str">
            <v>Subhash Chandra</v>
          </cell>
          <cell r="K665">
            <v>9559196337</v>
          </cell>
          <cell r="L665" t="str">
            <v>Shailendra Kumar Choudhary</v>
          </cell>
          <cell r="M665">
            <v>9559196969</v>
          </cell>
          <cell r="N665" t="str">
            <v>Anand Singh</v>
          </cell>
          <cell r="O665">
            <v>8808524465</v>
          </cell>
        </row>
        <row r="666">
          <cell r="B666" t="str">
            <v>ALKN11</v>
          </cell>
          <cell r="C666" t="str">
            <v>UEGT10698</v>
          </cell>
          <cell r="D666" t="str">
            <v>Sirathu</v>
          </cell>
          <cell r="E666" t="str">
            <v>Vimla Kunwar, D/O Satya Narayan, Vill- Sirathu, Parg- Kada, Tehsil- Sirathu, Dist- Kaushambhi, 05331-234361, 9415662948</v>
          </cell>
          <cell r="F666" t="str">
            <v>Kaushambi</v>
          </cell>
          <cell r="G666" t="str">
            <v>GBT</v>
          </cell>
          <cell r="H666">
            <v>40</v>
          </cell>
          <cell r="I666" t="str">
            <v>ALLAHABAD</v>
          </cell>
          <cell r="J666" t="str">
            <v>Onkar Nath Rai</v>
          </cell>
          <cell r="K666">
            <v>9794652451</v>
          </cell>
          <cell r="L666" t="str">
            <v>Chandra Gokul Singh</v>
          </cell>
          <cell r="M666">
            <v>9559961777</v>
          </cell>
          <cell r="N666" t="str">
            <v>SHYAM PRAGAT TIWARI</v>
          </cell>
          <cell r="O666">
            <v>9919198482</v>
          </cell>
        </row>
        <row r="667">
          <cell r="B667" t="str">
            <v>RNG01</v>
          </cell>
          <cell r="C667" t="str">
            <v>UEGT10699</v>
          </cell>
          <cell r="D667" t="str">
            <v>Raniganj</v>
          </cell>
          <cell r="E667" t="str">
            <v>Dinesh Pandey,Vill-Bethar Pur, Pragana-Patti, Disst-Pratap Garh, 233565</v>
          </cell>
          <cell r="F667" t="str">
            <v>Pratapgarh</v>
          </cell>
          <cell r="G667" t="str">
            <v>GBT</v>
          </cell>
          <cell r="H667">
            <v>60</v>
          </cell>
          <cell r="I667" t="str">
            <v>ALLAHABAD</v>
          </cell>
          <cell r="J667" t="str">
            <v>Rajesh Kumar 1 Singh</v>
          </cell>
          <cell r="K667">
            <v>9559196661</v>
          </cell>
          <cell r="L667" t="str">
            <v>Chandra Gokul Singh</v>
          </cell>
          <cell r="M667">
            <v>9559961777</v>
          </cell>
          <cell r="N667" t="str">
            <v>GANESH PRASAD VISHWAKARMA</v>
          </cell>
          <cell r="O667">
            <v>9198313581</v>
          </cell>
        </row>
        <row r="668">
          <cell r="B668" t="str">
            <v>ALB29</v>
          </cell>
          <cell r="C668" t="str">
            <v>UEGT10763</v>
          </cell>
          <cell r="D668" t="str">
            <v>Muir Road</v>
          </cell>
          <cell r="E668" t="str">
            <v>Mujibullah, Khasra No.- 304, Rajapur, Muir Road, Allahabad, 9336008712, 9335069621</v>
          </cell>
          <cell r="F668" t="str">
            <v>Allahabad</v>
          </cell>
          <cell r="G668" t="str">
            <v>GBT</v>
          </cell>
          <cell r="H668">
            <v>30</v>
          </cell>
          <cell r="I668" t="str">
            <v>ALLAHABAD</v>
          </cell>
          <cell r="J668" t="str">
            <v>Vindhyawasni Singh</v>
          </cell>
          <cell r="K668">
            <v>9559196777</v>
          </cell>
          <cell r="L668" t="str">
            <v>Chandra Gokul Singh</v>
          </cell>
          <cell r="M668">
            <v>9559961777</v>
          </cell>
          <cell r="N668" t="str">
            <v>Jitendra Verma</v>
          </cell>
          <cell r="O668">
            <v>9889638665</v>
          </cell>
        </row>
        <row r="669">
          <cell r="B669" t="str">
            <v>GKP20</v>
          </cell>
          <cell r="C669" t="str">
            <v>UEGT10726</v>
          </cell>
          <cell r="D669" t="str">
            <v>Transport Nagar</v>
          </cell>
          <cell r="E669" t="str">
            <v>Ashok Kumar Gupta, Khasra No.- 74-Ka, Khatauni No.- 55, Vill- Chakkrawal, Parg- Haveli, Dist- Gorakhpur, 9415322406, 933640041</v>
          </cell>
          <cell r="F669" t="str">
            <v>Gorakhpur</v>
          </cell>
          <cell r="G669" t="str">
            <v>GBT</v>
          </cell>
          <cell r="H669">
            <v>30</v>
          </cell>
          <cell r="I669" t="str">
            <v>Gorakhpur</v>
          </cell>
          <cell r="J669" t="str">
            <v>Shubhranath Yadav</v>
          </cell>
          <cell r="K669">
            <v>9935598884</v>
          </cell>
          <cell r="L669" t="str">
            <v>Shivanshu.Singh</v>
          </cell>
          <cell r="M669">
            <v>9935949991</v>
          </cell>
          <cell r="N669" t="str">
            <v>Chandrajeet PrataP Singh</v>
          </cell>
          <cell r="O669">
            <v>9793696001</v>
          </cell>
        </row>
        <row r="670">
          <cell r="B670" t="str">
            <v>JHCD21</v>
          </cell>
          <cell r="C670" t="str">
            <v>UEGT10744</v>
          </cell>
          <cell r="D670" t="str">
            <v>Mishrapur</v>
          </cell>
          <cell r="E670" t="str">
            <v>N.S.Solanki, Near Hathi Khana, Ram Bhawan Chouraha, Shankergarh, Bara , Allahabad, 05333-222213, 9415613113</v>
          </cell>
          <cell r="F670" t="str">
            <v>Allahabad</v>
          </cell>
          <cell r="G670" t="str">
            <v>GBT</v>
          </cell>
          <cell r="H670">
            <v>60</v>
          </cell>
          <cell r="I670" t="str">
            <v>ALLAHABAD</v>
          </cell>
          <cell r="J670" t="str">
            <v>Onkar Nath Rai</v>
          </cell>
          <cell r="K670">
            <v>9794652451</v>
          </cell>
          <cell r="L670" t="str">
            <v>Chandra Gokul Singh</v>
          </cell>
          <cell r="M670">
            <v>9559961777</v>
          </cell>
          <cell r="N670" t="str">
            <v>YAGDUTT PANDEY</v>
          </cell>
          <cell r="O670">
            <v>9936882120</v>
          </cell>
        </row>
        <row r="671">
          <cell r="B671" t="str">
            <v>JHCD20</v>
          </cell>
          <cell r="C671" t="str">
            <v>UEGT10746</v>
          </cell>
          <cell r="D671" t="str">
            <v>Murka</v>
          </cell>
          <cell r="E671" t="str">
            <v>Keshav Prasad, Vill &amp; Post  - Murka, Teh- Mau, Dist- Chitrakoot,</v>
          </cell>
          <cell r="F671" t="str">
            <v>Chitrakoot</v>
          </cell>
          <cell r="G671" t="str">
            <v>GBT</v>
          </cell>
          <cell r="H671">
            <v>60</v>
          </cell>
          <cell r="I671" t="str">
            <v>ALLAHABAD</v>
          </cell>
          <cell r="J671" t="str">
            <v>Awdhesh Prasad Tiwari</v>
          </cell>
          <cell r="K671">
            <v>9005120584</v>
          </cell>
          <cell r="L671" t="str">
            <v>Chandra Gokul Singh</v>
          </cell>
          <cell r="M671">
            <v>9559961777</v>
          </cell>
          <cell r="N671" t="str">
            <v>Vikas Singh</v>
          </cell>
          <cell r="O671">
            <v>9559228499</v>
          </cell>
        </row>
        <row r="672">
          <cell r="B672" t="str">
            <v>JHCD19</v>
          </cell>
          <cell r="C672" t="str">
            <v>UEGT10757</v>
          </cell>
          <cell r="D672" t="str">
            <v>Mau</v>
          </cell>
          <cell r="E672" t="str">
            <v>Mr. Prakash Chandra , Vill- &amp; Post- Mau, Dist- Chitrakoot -210209, Ph No.- 05195-220131</v>
          </cell>
          <cell r="F672" t="str">
            <v>Chitrakoot</v>
          </cell>
          <cell r="G672" t="str">
            <v>GBT</v>
          </cell>
          <cell r="H672">
            <v>60</v>
          </cell>
          <cell r="I672" t="str">
            <v>ALLAHABAD</v>
          </cell>
          <cell r="J672" t="str">
            <v>Awdhesh Prasad Tiwari</v>
          </cell>
          <cell r="K672">
            <v>9005120584</v>
          </cell>
          <cell r="L672" t="str">
            <v>Chandra Gokul Singh</v>
          </cell>
          <cell r="M672">
            <v>9559961777</v>
          </cell>
          <cell r="N672" t="str">
            <v>Vikas Singh</v>
          </cell>
          <cell r="O672">
            <v>9559228499</v>
          </cell>
        </row>
        <row r="673">
          <cell r="B673" t="str">
            <v>JHCD18</v>
          </cell>
          <cell r="C673" t="str">
            <v>UEGT10751</v>
          </cell>
          <cell r="D673" t="str">
            <v>Pahri</v>
          </cell>
          <cell r="E673" t="str">
            <v xml:space="preserve">Mr. Gyan Singh, Vill- Pahri, Post- Ramnagar, Tehsil- Mau, Dist- Chitrakoot, </v>
          </cell>
          <cell r="F673" t="str">
            <v>Chitrakoot</v>
          </cell>
          <cell r="G673" t="str">
            <v>GBT</v>
          </cell>
          <cell r="H673">
            <v>60</v>
          </cell>
          <cell r="I673" t="str">
            <v>ALLAHABAD</v>
          </cell>
          <cell r="J673" t="str">
            <v>Awdhesh Prasad Tiwari</v>
          </cell>
          <cell r="K673">
            <v>9005120584</v>
          </cell>
          <cell r="L673" t="str">
            <v>Chandra Gokul Singh</v>
          </cell>
          <cell r="M673">
            <v>9559961777</v>
          </cell>
          <cell r="N673" t="str">
            <v>Vikas Singh</v>
          </cell>
          <cell r="O673">
            <v>9559228499</v>
          </cell>
        </row>
        <row r="674">
          <cell r="B674" t="str">
            <v>JHCD22</v>
          </cell>
          <cell r="C674" t="str">
            <v>UEGT10743</v>
          </cell>
          <cell r="D674" t="str">
            <v>Pawri</v>
          </cell>
          <cell r="E674" t="str">
            <v>Bindra Prasad Vishwakarma, Khasra No.- 767, Khatauni No.- 211, Vill- Pawri, Post- Panwar, Parg- Areal, Tehsil- Karchana, Dist- Allahabad, 05333-283883</v>
          </cell>
          <cell r="F674" t="str">
            <v>Allahabad</v>
          </cell>
          <cell r="G674" t="str">
            <v>GBT</v>
          </cell>
          <cell r="H674">
            <v>60</v>
          </cell>
          <cell r="I674" t="str">
            <v>ALLAHABAD</v>
          </cell>
          <cell r="J674" t="str">
            <v>Onkar Nath Rai</v>
          </cell>
          <cell r="K674">
            <v>9794652451</v>
          </cell>
          <cell r="L674" t="str">
            <v>Chandra Gokul Singh</v>
          </cell>
          <cell r="M674">
            <v>9559961777</v>
          </cell>
          <cell r="N674" t="str">
            <v>Pushpraj Kushwaha</v>
          </cell>
          <cell r="O674">
            <v>9628315220</v>
          </cell>
        </row>
        <row r="675">
          <cell r="B675" t="str">
            <v>CDDD04</v>
          </cell>
          <cell r="C675" t="str">
            <v>UEGT10734</v>
          </cell>
          <cell r="D675" t="str">
            <v>Vcharra</v>
          </cell>
          <cell r="E675" t="str">
            <v xml:space="preserve">Radhika Singh, Vill- Uchehar, Par &amp; Tehsil- Chakiya, Dist- Chandauli, Up, </v>
          </cell>
          <cell r="F675" t="str">
            <v>Chandauli</v>
          </cell>
          <cell r="G675" t="str">
            <v>GBT</v>
          </cell>
          <cell r="H675">
            <v>60</v>
          </cell>
          <cell r="I675" t="str">
            <v>Varanasi</v>
          </cell>
          <cell r="J675" t="str">
            <v>Om Prakash Rai</v>
          </cell>
          <cell r="K675">
            <v>9559196311</v>
          </cell>
          <cell r="L675" t="str">
            <v>Arun Kumar Yadav</v>
          </cell>
          <cell r="M675">
            <v>9695074111</v>
          </cell>
          <cell r="N675" t="str">
            <v xml:space="preserve">Ajay Kumar Singh </v>
          </cell>
          <cell r="O675">
            <v>9936466165</v>
          </cell>
        </row>
        <row r="676">
          <cell r="B676" t="str">
            <v>KNP71</v>
          </cell>
          <cell r="C676" t="str">
            <v>UERT10748</v>
          </cell>
          <cell r="D676" t="str">
            <v>Defence Colony</v>
          </cell>
          <cell r="E676" t="str">
            <v xml:space="preserve">Shiv Naresh Shukla  H.No-287-A/E-Block,Defence Colony Plot No-158-P,Block-E-Jajmau,Defence Colony Distt-Kanpur.
</v>
          </cell>
          <cell r="F676" t="str">
            <v>Kanpur Nagar</v>
          </cell>
          <cell r="G676" t="str">
            <v>RTT</v>
          </cell>
          <cell r="H676">
            <v>12</v>
          </cell>
          <cell r="I676" t="str">
            <v>Kanpur</v>
          </cell>
          <cell r="J676" t="str">
            <v>Krishan Chandra Arya</v>
          </cell>
          <cell r="K676">
            <v>9559196351</v>
          </cell>
          <cell r="L676" t="str">
            <v>Rohit Khullar</v>
          </cell>
          <cell r="M676">
            <v>9005212054</v>
          </cell>
          <cell r="N676" t="str">
            <v>Arun Kumar Yadav</v>
          </cell>
          <cell r="O676">
            <v>9936346218</v>
          </cell>
        </row>
        <row r="677">
          <cell r="B677" t="str">
            <v>VNS37</v>
          </cell>
          <cell r="C677" t="str">
            <v>UERT10760</v>
          </cell>
          <cell r="D677" t="str">
            <v>Sigra Market</v>
          </cell>
          <cell r="E677" t="str">
            <v>H No.- D-58, /12 A-57, Sigra Market, Nagar, Varanasi</v>
          </cell>
          <cell r="F677" t="str">
            <v>Varanasi</v>
          </cell>
          <cell r="G677" t="str">
            <v>RTT</v>
          </cell>
          <cell r="H677">
            <v>18</v>
          </cell>
          <cell r="I677" t="str">
            <v>Varanasi</v>
          </cell>
          <cell r="J677" t="str">
            <v>Vidit Shukla</v>
          </cell>
          <cell r="K677">
            <v>9956242366</v>
          </cell>
          <cell r="L677" t="str">
            <v>Arun Kumar Yadav</v>
          </cell>
          <cell r="M677">
            <v>9695074111</v>
          </cell>
          <cell r="N677" t="str">
            <v>Dilip Kumar Sharma.</v>
          </cell>
          <cell r="O677">
            <v>9794352893</v>
          </cell>
        </row>
        <row r="678">
          <cell r="B678" t="str">
            <v>KNP67</v>
          </cell>
          <cell r="C678" t="str">
            <v>UERT10731</v>
          </cell>
          <cell r="D678" t="str">
            <v>Indra Nagar</v>
          </cell>
          <cell r="E678" t="str">
            <v>Kavindra Singh, C-I/352, Indra Nagar, Kanpur, 9415153502</v>
          </cell>
          <cell r="F678" t="str">
            <v>Kanpur Nagar</v>
          </cell>
          <cell r="G678" t="str">
            <v>RTT</v>
          </cell>
          <cell r="H678">
            <v>18</v>
          </cell>
          <cell r="I678" t="str">
            <v>Kanpur</v>
          </cell>
          <cell r="J678" t="str">
            <v>Krishan Chandra Arya</v>
          </cell>
          <cell r="K678">
            <v>9559196351</v>
          </cell>
          <cell r="L678" t="str">
            <v>Rohit Khullar</v>
          </cell>
          <cell r="M678">
            <v>9005212054</v>
          </cell>
          <cell r="N678" t="str">
            <v>Mohd. Saleem</v>
          </cell>
          <cell r="O678">
            <v>8756842526</v>
          </cell>
        </row>
        <row r="679">
          <cell r="B679" t="str">
            <v>ALKN10</v>
          </cell>
          <cell r="C679" t="str">
            <v>UEGT10741</v>
          </cell>
          <cell r="D679" t="str">
            <v>Bharwari(Khalilabad)</v>
          </cell>
          <cell r="E679" t="str">
            <v>Krishna Kumar Tewari, Khasra No. 162, Khatauni No.- 17, Vill- Gola Allahabad(Bharwari), Parg- Khada, Tehsil- Sirathu, Dist- Kaushambhi, 05331-222800</v>
          </cell>
          <cell r="F679" t="str">
            <v>Kaushambi</v>
          </cell>
          <cell r="G679" t="str">
            <v>GBT</v>
          </cell>
          <cell r="H679">
            <v>40</v>
          </cell>
          <cell r="I679" t="str">
            <v>ALLAHABAD</v>
          </cell>
          <cell r="J679" t="str">
            <v>Onkar Nath Rai</v>
          </cell>
          <cell r="K679">
            <v>9794652451</v>
          </cell>
          <cell r="L679" t="str">
            <v>Chandra Gokul Singh</v>
          </cell>
          <cell r="M679">
            <v>9559961777</v>
          </cell>
          <cell r="N679" t="str">
            <v>Sunil Kumar Kushwaha</v>
          </cell>
          <cell r="O679">
            <v>8574189770</v>
          </cell>
        </row>
        <row r="680">
          <cell r="B680" t="str">
            <v>BTG01</v>
          </cell>
          <cell r="C680" t="str">
            <v>UEGT10765</v>
          </cell>
          <cell r="D680" t="str">
            <v>Bharatganj</v>
          </cell>
          <cell r="E680" t="str">
            <v>Sanju Prasad Khasra No.- 416/5, Khatauni No.- 32, Vill- Siromanpur, Post- Bharatganj, Parg- Kheragarh, Tehsil- Meja, Dist- Allahabad-05334-234743</v>
          </cell>
          <cell r="F680" t="str">
            <v>Allahabad</v>
          </cell>
          <cell r="G680" t="str">
            <v>GBT</v>
          </cell>
          <cell r="H680">
            <v>30</v>
          </cell>
          <cell r="I680" t="str">
            <v>ALLAHABAD</v>
          </cell>
          <cell r="J680" t="str">
            <v>Onkar Nath Rai</v>
          </cell>
          <cell r="K680">
            <v>9794652451</v>
          </cell>
          <cell r="L680" t="str">
            <v>Chandra Gokul Singh</v>
          </cell>
          <cell r="M680">
            <v>9559961777</v>
          </cell>
          <cell r="N680" t="str">
            <v>MUNNA LAL PATEL</v>
          </cell>
          <cell r="O680">
            <v>9956575001</v>
          </cell>
        </row>
        <row r="681">
          <cell r="B681" t="str">
            <v>SUP01</v>
          </cell>
          <cell r="C681" t="str">
            <v>UEGT10718</v>
          </cell>
          <cell r="D681" t="str">
            <v>Supa</v>
          </cell>
          <cell r="E681" t="str">
            <v>Badri Singh Khasra No.- 1920, Khatauni No.- 454, Vill &amp; Post- Supa, Dist- Mahoba-05281-252512</v>
          </cell>
          <cell r="F681" t="str">
            <v>Mahoba</v>
          </cell>
          <cell r="G681" t="str">
            <v>GBT</v>
          </cell>
          <cell r="H681">
            <v>60</v>
          </cell>
          <cell r="I681" t="str">
            <v>Jhansi</v>
          </cell>
          <cell r="J681" t="str">
            <v>Rajneesh Kumar Patel</v>
          </cell>
          <cell r="K681">
            <v>7897262137</v>
          </cell>
          <cell r="L681" t="str">
            <v>Shailendra Kumar Choudhary</v>
          </cell>
          <cell r="M681">
            <v>9559196969</v>
          </cell>
          <cell r="N681" t="str">
            <v>Lakhan Lal Shukla</v>
          </cell>
          <cell r="O681">
            <v>9919383607</v>
          </cell>
        </row>
        <row r="682">
          <cell r="B682" t="str">
            <v>RET01</v>
          </cell>
          <cell r="C682" t="str">
            <v>UEGT10715</v>
          </cell>
          <cell r="D682" t="str">
            <v>Reoti</v>
          </cell>
          <cell r="E682" t="str">
            <v>Dhanesh Kumar Pandeykhasra No.- 225, Khatauni No.- 310, Vill Rewati, Parg- Khareed, Tehsil- Bansidih, Dist- Ballia-9335393160</v>
          </cell>
          <cell r="F682" t="str">
            <v>Ballia</v>
          </cell>
          <cell r="G682" t="str">
            <v>GBT</v>
          </cell>
          <cell r="H682">
            <v>50</v>
          </cell>
          <cell r="I682" t="str">
            <v>Varanasi</v>
          </cell>
          <cell r="J682" t="str">
            <v>Anup Kumar</v>
          </cell>
          <cell r="K682">
            <v>7380850768</v>
          </cell>
          <cell r="L682" t="str">
            <v>Arun Kumar Yadav</v>
          </cell>
          <cell r="M682">
            <v>9695074111</v>
          </cell>
          <cell r="N682" t="str">
            <v>Suresh Nath Thakur</v>
          </cell>
          <cell r="O682">
            <v>9889715493</v>
          </cell>
        </row>
        <row r="683">
          <cell r="B683" t="str">
            <v>SHT01</v>
          </cell>
          <cell r="C683" t="str">
            <v>UEGT10707</v>
          </cell>
          <cell r="D683" t="str">
            <v>Sahatwar</v>
          </cell>
          <cell r="E683" t="str">
            <v>Jawahar Lal Sahu Khasra No.- 483, Khatauni No.- 111, Vill- Belloor, Post- Sahatwar, Dist- Ballia-9415682368</v>
          </cell>
          <cell r="F683" t="str">
            <v>Ballia</v>
          </cell>
          <cell r="G683" t="str">
            <v>GBT</v>
          </cell>
          <cell r="H683">
            <v>50</v>
          </cell>
          <cell r="I683" t="str">
            <v>Varanasi</v>
          </cell>
          <cell r="J683" t="str">
            <v>Anup Kumar</v>
          </cell>
          <cell r="K683">
            <v>7380850768</v>
          </cell>
          <cell r="L683" t="str">
            <v>Arun Kumar Yadav</v>
          </cell>
          <cell r="M683">
            <v>9695074111</v>
          </cell>
          <cell r="N683" t="str">
            <v>Suresh Nath Thakur</v>
          </cell>
          <cell r="O683">
            <v>9889715493</v>
          </cell>
        </row>
        <row r="684">
          <cell r="B684" t="str">
            <v>GHB01</v>
          </cell>
          <cell r="C684" t="str">
            <v>UEGT10729</v>
          </cell>
          <cell r="D684" t="str">
            <v>Ghosiabazar</v>
          </cell>
          <cell r="E684" t="str">
            <v>Daya Shanker Jaiswara And Smt Leelawati Devi, Khasra No.- 538, Khatauni No.- 50, Vill- Ghosia Bazaar, Parg- Bhadoi, Tehsil- Aurai, Dist- Sant Ravidas Nagar, 9415865699</v>
          </cell>
          <cell r="F684" t="str">
            <v>Bhadohi</v>
          </cell>
          <cell r="G684" t="str">
            <v>GBT</v>
          </cell>
          <cell r="H684">
            <v>30</v>
          </cell>
          <cell r="I684" t="str">
            <v>Varanasi</v>
          </cell>
          <cell r="J684" t="str">
            <v>Amar Nath Mishra</v>
          </cell>
          <cell r="K684">
            <v>7897262385</v>
          </cell>
          <cell r="L684" t="str">
            <v>Arun Kumar Yadav</v>
          </cell>
          <cell r="M684">
            <v>9695074111</v>
          </cell>
          <cell r="N684" t="str">
            <v>Lovkush Kumar</v>
          </cell>
          <cell r="O684">
            <v>9838947611</v>
          </cell>
        </row>
        <row r="685">
          <cell r="B685" t="str">
            <v>GHL01</v>
          </cell>
          <cell r="C685" t="str">
            <v>UEGT10700</v>
          </cell>
          <cell r="D685" t="str">
            <v>Ghugli</v>
          </cell>
          <cell r="E685" t="str">
            <v>Indrajeet Yadav ,Chandra Prakesh Khasra No.- 1114, Khatauni No.- 32, Vill- Pauhariya, Parg- Haveli, Tehsil- Sadar, Dist- Maharajganj-9935413138,05523-234370</v>
          </cell>
          <cell r="F685" t="str">
            <v>Maharajganj</v>
          </cell>
          <cell r="G685" t="str">
            <v>GBT</v>
          </cell>
          <cell r="H685">
            <v>40</v>
          </cell>
          <cell r="I685" t="str">
            <v>Gorakhpur</v>
          </cell>
          <cell r="J685" t="str">
            <v>Mohdfaruque Khan</v>
          </cell>
          <cell r="K685">
            <v>9198942168</v>
          </cell>
          <cell r="L685" t="str">
            <v>Shivanshu.Singh</v>
          </cell>
          <cell r="M685">
            <v>9935949991</v>
          </cell>
          <cell r="N685" t="str">
            <v xml:space="preserve">Santosh Kumar Yadav </v>
          </cell>
          <cell r="O685">
            <v>9956290322</v>
          </cell>
        </row>
        <row r="686">
          <cell r="B686" t="str">
            <v>PCP01</v>
          </cell>
          <cell r="C686" t="str">
            <v>UEGT10709</v>
          </cell>
          <cell r="D686" t="str">
            <v>Pachperwa</v>
          </cell>
          <cell r="E686" t="str">
            <v>Shri Ram Gupta Khasra No. 1031/1, Khatauni No.- 1020, Vill- Pachperwa, Parg &amp; Tehsil- Tulsipur, Dist- Balrampur-9415692607,05264-262419</v>
          </cell>
          <cell r="F686" t="str">
            <v>Balrampur</v>
          </cell>
          <cell r="G686" t="str">
            <v>GBT</v>
          </cell>
          <cell r="H686">
            <v>40</v>
          </cell>
          <cell r="I686" t="str">
            <v>Faizabad</v>
          </cell>
          <cell r="J686" t="str">
            <v>Raghvendra Pratap Singh</v>
          </cell>
          <cell r="K686">
            <v>9793025551</v>
          </cell>
          <cell r="L686" t="str">
            <v>Ravi Prakash Shukla</v>
          </cell>
          <cell r="M686">
            <v>9559196349</v>
          </cell>
          <cell r="N686" t="str">
            <v xml:space="preserve">Gopi Prasad Pandey </v>
          </cell>
          <cell r="O686">
            <v>9559332277</v>
          </cell>
        </row>
        <row r="687">
          <cell r="B687" t="str">
            <v>BTP01</v>
          </cell>
          <cell r="C687" t="str">
            <v>UEGT10727</v>
          </cell>
          <cell r="D687" t="str">
            <v>Bhatpar Rani</v>
          </cell>
          <cell r="E687" t="str">
            <v>Shyamla Tiwari Khasra No.- 179, Khatauni No.- 381, Vill- Belpar Pandit, Post- Bhatpar Rani, Tehsil- Bhatpar Rani, Dist- Deoria.-05566-283406,9415179677</v>
          </cell>
          <cell r="F687" t="str">
            <v>Deoria</v>
          </cell>
          <cell r="G687" t="str">
            <v>GBT</v>
          </cell>
          <cell r="H687">
            <v>50</v>
          </cell>
          <cell r="I687" t="str">
            <v>Gorakhpur</v>
          </cell>
          <cell r="J687" t="str">
            <v>Krishna K Tiwari</v>
          </cell>
          <cell r="K687">
            <v>9559196664</v>
          </cell>
          <cell r="L687" t="str">
            <v>Shivanshu.Singh</v>
          </cell>
          <cell r="M687">
            <v>9935949991</v>
          </cell>
          <cell r="N687" t="str">
            <v>Sher Bahadur Singh</v>
          </cell>
          <cell r="O687">
            <v>8948600632</v>
          </cell>
        </row>
        <row r="688">
          <cell r="B688" t="str">
            <v>BHW01</v>
          </cell>
          <cell r="C688" t="str">
            <v>UEGT10708</v>
          </cell>
          <cell r="D688" t="str">
            <v>Bharwar</v>
          </cell>
          <cell r="E688" t="str">
            <v>Ram Chandra Khasra No.- 225, Khatauni No.- 495, Vill- Bherver, Parg - Pasgawan, Tehsil- Mohammad, Dist- Lakhimpur Khiri-9935571586</v>
          </cell>
          <cell r="F688" t="str">
            <v>Lakhimpur Kheri</v>
          </cell>
          <cell r="G688" t="str">
            <v>GBT</v>
          </cell>
          <cell r="H688">
            <v>40</v>
          </cell>
          <cell r="I688" t="str">
            <v>Lucknow</v>
          </cell>
          <cell r="J688" t="str">
            <v>Sumit Singh</v>
          </cell>
          <cell r="K688">
            <v>9519099106</v>
          </cell>
          <cell r="L688" t="str">
            <v xml:space="preserve"> Prateek Srivastava</v>
          </cell>
          <cell r="M688">
            <v>9935096993</v>
          </cell>
          <cell r="N688" t="str">
            <v xml:space="preserve">Anshul Mishra </v>
          </cell>
          <cell r="O688">
            <v>9648399609</v>
          </cell>
        </row>
        <row r="689">
          <cell r="B689" t="str">
            <v>GMB01</v>
          </cell>
          <cell r="C689" t="str">
            <v>UEGT10704</v>
          </cell>
          <cell r="D689" t="str">
            <v>Ganj Muradabad</v>
          </cell>
          <cell r="E689" t="str">
            <v>Prasoon Kumar Shukla Khasra No.- 226 Min, Khatauni No.- 305, Vill- Muradabad, Parg- Bangarmau, Tehsil- Safipur, Dist- Unnao.-9415746149</v>
          </cell>
          <cell r="F689" t="str">
            <v>Unnao</v>
          </cell>
          <cell r="G689" t="str">
            <v>GBT</v>
          </cell>
          <cell r="H689">
            <v>50</v>
          </cell>
          <cell r="I689" t="str">
            <v>Kanpur</v>
          </cell>
          <cell r="J689" t="str">
            <v>Narendra Singh</v>
          </cell>
          <cell r="K689">
            <v>7897262158</v>
          </cell>
          <cell r="L689" t="str">
            <v>Rohit Khullar</v>
          </cell>
          <cell r="M689">
            <v>9005212054</v>
          </cell>
          <cell r="N689" t="str">
            <v>Mohd Sabir</v>
          </cell>
          <cell r="O689">
            <v>9956060005</v>
          </cell>
        </row>
        <row r="690">
          <cell r="B690" t="str">
            <v>GBZ01</v>
          </cell>
          <cell r="C690" t="str">
            <v>UEGT10697</v>
          </cell>
          <cell r="D690" t="str">
            <v>Gola Bazaar</v>
          </cell>
          <cell r="E690" t="str">
            <v>Mira Devi Khasra No.- 126, Khatauni No.- 44, Ill- Chikaniya, Parg- Dhuriyapur, Tehsil- Gola, Dist- Gorakhpur-05525-231634</v>
          </cell>
          <cell r="F690" t="str">
            <v>Gorakhpur</v>
          </cell>
          <cell r="G690" t="str">
            <v>GBT</v>
          </cell>
          <cell r="H690">
            <v>50</v>
          </cell>
          <cell r="I690" t="str">
            <v>Gorakhpur</v>
          </cell>
          <cell r="J690" t="str">
            <v>Shanker Kumar</v>
          </cell>
          <cell r="K690">
            <v>8953158899</v>
          </cell>
          <cell r="L690" t="str">
            <v>Shivanshu.Singh</v>
          </cell>
          <cell r="M690">
            <v>9935949991</v>
          </cell>
          <cell r="N690" t="str">
            <v>Deepak Kumar singh</v>
          </cell>
          <cell r="O690">
            <v>9452382214</v>
          </cell>
        </row>
        <row r="691">
          <cell r="B691" t="str">
            <v>RJP01</v>
          </cell>
          <cell r="C691" t="str">
            <v>UEGT10761</v>
          </cell>
          <cell r="D691" t="str">
            <v>Rajapur</v>
          </cell>
          <cell r="E691" t="str">
            <v>Ramesh Chandra Khasra No.- 456/2, Khataunino,.- 338, Vill- Maghgawan, Parg &amp; Tehsil- Mau, Dist- Chitrakoot-05195-260260</v>
          </cell>
          <cell r="F691" t="str">
            <v>Chitrakoot</v>
          </cell>
          <cell r="G691" t="str">
            <v>GBT</v>
          </cell>
          <cell r="H691">
            <v>60</v>
          </cell>
          <cell r="I691" t="str">
            <v>ALLAHABAD</v>
          </cell>
          <cell r="J691" t="str">
            <v>Awdhesh Prasad Tiwari</v>
          </cell>
          <cell r="K691">
            <v>9005120584</v>
          </cell>
          <cell r="L691" t="str">
            <v>Chandra Gokul Singh</v>
          </cell>
          <cell r="M691">
            <v>9559961777</v>
          </cell>
          <cell r="N691" t="str">
            <v>Arvind Kumar</v>
          </cell>
          <cell r="O691">
            <v>9956296886</v>
          </cell>
        </row>
        <row r="692">
          <cell r="B692" t="str">
            <v>PHL01</v>
          </cell>
          <cell r="C692" t="str">
            <v>UEGT10736</v>
          </cell>
          <cell r="D692" t="str">
            <v>Phulwariya</v>
          </cell>
          <cell r="E692" t="str">
            <v>Bhunsi Yadav Khasra No.- 700, Khatauni No.- 800, Vill- Phulwariya, Parg- Dehat Amanat, Tehsil- Varanasi, Dist- Varanasi-9935354287</v>
          </cell>
          <cell r="F692" t="str">
            <v>Varanasi</v>
          </cell>
          <cell r="G692" t="str">
            <v>GBT</v>
          </cell>
          <cell r="H692">
            <v>30</v>
          </cell>
          <cell r="I692" t="str">
            <v>Varanasi</v>
          </cell>
          <cell r="J692" t="str">
            <v>Vidit Shukla</v>
          </cell>
          <cell r="K692">
            <v>9956242366</v>
          </cell>
          <cell r="L692" t="str">
            <v>Arun Kumar Yadav</v>
          </cell>
          <cell r="M692">
            <v>9695074111</v>
          </cell>
          <cell r="N692" t="str">
            <v>Bhupendra Nath Patel</v>
          </cell>
          <cell r="O692">
            <v>9161921129</v>
          </cell>
        </row>
        <row r="693">
          <cell r="B693" t="str">
            <v>MNY01</v>
          </cell>
          <cell r="C693" t="str">
            <v>UEGT10706</v>
          </cell>
          <cell r="D693" t="str">
            <v>Maniyar</v>
          </cell>
          <cell r="E693" t="str">
            <v>Rajeshwari Devi Khasra No.- 1177(Half), Khatauni No.- 452, Vill &amp; Post- Maniyar Khas, Parg- Khareed, Tehsil- Bansdih , Dist- Ballia</v>
          </cell>
          <cell r="F693" t="str">
            <v>Ballia</v>
          </cell>
          <cell r="G693" t="str">
            <v>GBT</v>
          </cell>
          <cell r="H693">
            <v>50</v>
          </cell>
          <cell r="I693" t="str">
            <v>Varanasi</v>
          </cell>
          <cell r="J693" t="str">
            <v>Anup Kumar</v>
          </cell>
          <cell r="K693">
            <v>7380850768</v>
          </cell>
          <cell r="L693" t="str">
            <v>Arun Kumar Yadav</v>
          </cell>
          <cell r="M693">
            <v>9695074111</v>
          </cell>
          <cell r="N693" t="str">
            <v>Rajesh. Pandey</v>
          </cell>
          <cell r="O693">
            <v>7607981300</v>
          </cell>
        </row>
        <row r="694">
          <cell r="B694" t="str">
            <v>BDG01</v>
          </cell>
          <cell r="C694" t="str">
            <v>UEGT10753</v>
          </cell>
          <cell r="D694" t="str">
            <v>Baragaon</v>
          </cell>
          <cell r="E694" t="str">
            <v>Rani Devi Khasra No.- 1565, Chak No.- 611, Arazi No.- 1565, Vill &amp; Post- Badagaon, Parg- Kolasala, Tehsil- Vajila, Dist- Varanasi-9415980530</v>
          </cell>
          <cell r="F694" t="str">
            <v>Varanasi</v>
          </cell>
          <cell r="G694" t="str">
            <v>GBT</v>
          </cell>
          <cell r="H694">
            <v>30</v>
          </cell>
          <cell r="I694" t="str">
            <v>Varanasi</v>
          </cell>
          <cell r="J694" t="str">
            <v>Vidit Shukla</v>
          </cell>
          <cell r="K694">
            <v>9956242366</v>
          </cell>
          <cell r="L694" t="str">
            <v>Arun Kumar Yadav</v>
          </cell>
          <cell r="M694">
            <v>9695074111</v>
          </cell>
          <cell r="N694" t="str">
            <v>Pramod Kumar Singh</v>
          </cell>
          <cell r="O694">
            <v>9956376364</v>
          </cell>
        </row>
        <row r="695">
          <cell r="B695" t="str">
            <v>SEW01</v>
          </cell>
          <cell r="C695" t="str">
            <v>UEGT10740</v>
          </cell>
          <cell r="D695" t="str">
            <v>Sewarhi</v>
          </cell>
          <cell r="E695" t="str">
            <v>Ram Chandra Raj Khasra No.- 800, Khatauni No.- 961, Vill- Pakariya Purab Patti, Tappa- Dut Veet, Parg- Sewari- Jodh, Tehsil- Tamkutti Raj, Dist- Kushinagar-05564-262990</v>
          </cell>
          <cell r="F695" t="str">
            <v>Kushinagar</v>
          </cell>
          <cell r="G695" t="str">
            <v>GBT</v>
          </cell>
          <cell r="H695">
            <v>60</v>
          </cell>
          <cell r="I695" t="str">
            <v>Gorakhpur</v>
          </cell>
          <cell r="J695" t="str">
            <v>Sunil Kumar Kushwaha</v>
          </cell>
          <cell r="K695">
            <v>9695748135</v>
          </cell>
          <cell r="L695" t="str">
            <v>Shivanshu.Singh</v>
          </cell>
          <cell r="M695">
            <v>9935949991</v>
          </cell>
          <cell r="N695" t="str">
            <v>Ramesh ku. Gaur</v>
          </cell>
          <cell r="O695">
            <v>9838106014</v>
          </cell>
        </row>
        <row r="696">
          <cell r="B696" t="str">
            <v>CTG01</v>
          </cell>
          <cell r="C696" t="str">
            <v>UEGT10719</v>
          </cell>
          <cell r="D696" t="str">
            <v>Chitbara Gaon</v>
          </cell>
          <cell r="E696" t="str">
            <v>Mukhtar Ahmed Khasra No .- 762/02, Khatauni No.- 109, Vill- Cheet Khas, Parg- Kkobasharki, Tehsil- Balia, Dist- Ballia-05498-236013</v>
          </cell>
          <cell r="F696" t="str">
            <v>Ballia</v>
          </cell>
          <cell r="G696" t="str">
            <v>GBT</v>
          </cell>
          <cell r="H696">
            <v>50</v>
          </cell>
          <cell r="I696" t="str">
            <v>Varanasi</v>
          </cell>
          <cell r="J696" t="str">
            <v>Anup Kumar</v>
          </cell>
          <cell r="K696">
            <v>7380850768</v>
          </cell>
          <cell r="L696" t="str">
            <v>Arun Kumar Yadav</v>
          </cell>
          <cell r="M696">
            <v>9695074111</v>
          </cell>
          <cell r="N696" t="str">
            <v>Satya Prakash Mishra</v>
          </cell>
          <cell r="O696">
            <v>8009858472</v>
          </cell>
        </row>
        <row r="697">
          <cell r="B697" t="str">
            <v>BDS01</v>
          </cell>
          <cell r="C697" t="str">
            <v>UEGT10752</v>
          </cell>
          <cell r="D697" t="str">
            <v>Bhadarsa</v>
          </cell>
          <cell r="E697" t="str">
            <v>Jwala Prasad Maurya,Bhagwati Prasad Maurya Khasra No.- 2466, Khatauni No.- 67, Vill- Bhadarnia Town, Parg- Haaa, Tehsil- Sohawal, Dist- Faizabad-05278-253732</v>
          </cell>
          <cell r="F697" t="str">
            <v>Faizabad</v>
          </cell>
          <cell r="G697" t="str">
            <v>GBT</v>
          </cell>
          <cell r="H697">
            <v>40</v>
          </cell>
          <cell r="I697" t="str">
            <v>Faizabad</v>
          </cell>
          <cell r="J697" t="str">
            <v>Vaibhav Rai</v>
          </cell>
          <cell r="K697">
            <v>8400400554</v>
          </cell>
          <cell r="L697" t="str">
            <v>Ravi Prakash Shukla</v>
          </cell>
          <cell r="M697">
            <v>9559196349</v>
          </cell>
          <cell r="N697" t="str">
            <v>Mohd. Kaleem</v>
          </cell>
          <cell r="O697">
            <v>7275628858</v>
          </cell>
        </row>
        <row r="698">
          <cell r="B698" t="str">
            <v>HAT01</v>
          </cell>
          <cell r="C698" t="str">
            <v>UEGT10764</v>
          </cell>
          <cell r="D698" t="str">
            <v>Hatta</v>
          </cell>
          <cell r="E698" t="str">
            <v>Dinesh Kumar Khasra No.- 326, Khatauni No.- 369, Vill- Hatta- Khas, Tehsil- Hatta, Parg- Shahjahanpur, Dist- Kushinagar-05567-250148</v>
          </cell>
          <cell r="F698" t="str">
            <v>Kushinagar</v>
          </cell>
          <cell r="G698" t="str">
            <v>GBT</v>
          </cell>
          <cell r="H698">
            <v>30</v>
          </cell>
          <cell r="I698" t="str">
            <v>Gorakhpur</v>
          </cell>
          <cell r="J698" t="str">
            <v>Sunil Kumar Kushwaha</v>
          </cell>
          <cell r="K698">
            <v>9695748135</v>
          </cell>
          <cell r="L698" t="str">
            <v>Shivanshu.Singh</v>
          </cell>
          <cell r="M698">
            <v>9935949991</v>
          </cell>
          <cell r="N698" t="str">
            <v>Susheel Kumar</v>
          </cell>
          <cell r="O698">
            <v>9198010591</v>
          </cell>
        </row>
        <row r="699">
          <cell r="B699" t="str">
            <v>PIH01</v>
          </cell>
          <cell r="C699" t="str">
            <v>UEGT10724</v>
          </cell>
          <cell r="D699" t="str">
            <v>Pihani</v>
          </cell>
          <cell r="E699" t="str">
            <v>Ali Nawab Khasra No.- 2011 &amp; 2012, Khatauni No.- 00006, Mohalla- Kotekala, Post- Pihani, Vill- Chak-Itara, Tehsil- Shahabad, Alamnagar, Dist- Hardoi-9839672831</v>
          </cell>
          <cell r="F699" t="str">
            <v>Hardoi</v>
          </cell>
          <cell r="G699" t="str">
            <v>GBT</v>
          </cell>
          <cell r="H699">
            <v>50</v>
          </cell>
          <cell r="I699" t="str">
            <v>Lucknow</v>
          </cell>
          <cell r="J699" t="str">
            <v>Sumit Singh</v>
          </cell>
          <cell r="K699">
            <v>9519099106</v>
          </cell>
          <cell r="L699" t="str">
            <v xml:space="preserve"> Prateek Srivastava</v>
          </cell>
          <cell r="M699">
            <v>9935096993</v>
          </cell>
          <cell r="N699" t="str">
            <v xml:space="preserve">Ajay Kumar Pal  </v>
          </cell>
          <cell r="O699">
            <v>9935006556</v>
          </cell>
        </row>
        <row r="700">
          <cell r="B700" t="str">
            <v>NWB01</v>
          </cell>
          <cell r="C700" t="str">
            <v>UEGT10701</v>
          </cell>
          <cell r="D700" t="str">
            <v>Nawabganj</v>
          </cell>
          <cell r="E700" t="str">
            <v>Umesh Kumar ,Akhil Kumar Khasra No.- 2628,2625, Khatauni No.- 53, Vill- Nawabganj, Parg - Nawabganj, Tehsil- Tarabganj, Dist- Gonda-05260-274517</v>
          </cell>
          <cell r="F700" t="str">
            <v>Gonda</v>
          </cell>
          <cell r="G700" t="str">
            <v>GBT</v>
          </cell>
          <cell r="H700">
            <v>40</v>
          </cell>
          <cell r="I700" t="str">
            <v>Faizabad</v>
          </cell>
          <cell r="J700" t="str">
            <v>Raghvendra Pratap Singh</v>
          </cell>
          <cell r="K700">
            <v>9793025551</v>
          </cell>
          <cell r="L700" t="str">
            <v>Ravi Prakash Shukla</v>
          </cell>
          <cell r="M700">
            <v>9559196349</v>
          </cell>
          <cell r="N700" t="str">
            <v>Jitendra Tripathi</v>
          </cell>
          <cell r="O700">
            <v>9919614001</v>
          </cell>
        </row>
        <row r="701">
          <cell r="B701" t="str">
            <v>BHN01</v>
          </cell>
          <cell r="C701" t="str">
            <v>UEGT10723</v>
          </cell>
          <cell r="D701" t="str">
            <v>Bhinga</v>
          </cell>
          <cell r="E701" t="str">
            <v>Laxmi Chandra Rastogikhasra No.- 2832, Vill , Parg &amp; Tehsil- Bhinga, Dist- Sravasti-9415411244</v>
          </cell>
          <cell r="F701" t="str">
            <v>Shrawasti</v>
          </cell>
          <cell r="G701" t="str">
            <v>GBT</v>
          </cell>
          <cell r="H701">
            <v>40</v>
          </cell>
          <cell r="I701" t="str">
            <v>Faizabad</v>
          </cell>
          <cell r="J701" t="str">
            <v>Santosh Sharma</v>
          </cell>
          <cell r="K701">
            <v>9794352903</v>
          </cell>
          <cell r="L701" t="str">
            <v>Ravi Prakash Shukla</v>
          </cell>
          <cell r="M701">
            <v>9559196349</v>
          </cell>
          <cell r="N701" t="str">
            <v>SANTOSH YADAVE</v>
          </cell>
          <cell r="O701">
            <v>9695781058</v>
          </cell>
        </row>
        <row r="702">
          <cell r="B702" t="str">
            <v>PPG01</v>
          </cell>
          <cell r="C702" t="str">
            <v>UEGT10717</v>
          </cell>
          <cell r="D702" t="str">
            <v>Pipigunj</v>
          </cell>
          <cell r="E702" t="str">
            <v>Swami Nath Khasra No.- 511, Khatauni No.- 749, Vill- Sahabganj, Parg- Haveli, Tehsil- Kaimperganj, Dist- Gorakhpur-9838627552</v>
          </cell>
          <cell r="F702" t="str">
            <v>Gorakhpur</v>
          </cell>
          <cell r="G702" t="str">
            <v>GBT</v>
          </cell>
          <cell r="H702">
            <v>60</v>
          </cell>
          <cell r="I702" t="str">
            <v>Gorakhpur</v>
          </cell>
          <cell r="J702" t="str">
            <v>Mohdfaruque Khan</v>
          </cell>
          <cell r="K702">
            <v>9198942168</v>
          </cell>
          <cell r="L702" t="str">
            <v>Shivanshu.Singh</v>
          </cell>
          <cell r="M702">
            <v>9935949991</v>
          </cell>
          <cell r="N702" t="str">
            <v>Vipin Kumar Yadav</v>
          </cell>
          <cell r="O702">
            <v>9198956676</v>
          </cell>
        </row>
        <row r="703">
          <cell r="B703" t="str">
            <v>CLG01</v>
          </cell>
          <cell r="C703" t="str">
            <v>UEGT10749</v>
          </cell>
          <cell r="D703" t="str">
            <v>Colonelganj</v>
          </cell>
          <cell r="E703" t="str">
            <v>Ohd Umar Khasra No.- 530(Sa), Khatauni No.- 788, Sahraura Gramin, Tehsil- Colonelganj, Parg- Gwarich, Dist- Gonda-9415415106</v>
          </cell>
          <cell r="F703" t="str">
            <v>Gonda</v>
          </cell>
          <cell r="G703" t="str">
            <v>GBT</v>
          </cell>
          <cell r="H703">
            <v>30</v>
          </cell>
          <cell r="I703" t="str">
            <v>Faizabad</v>
          </cell>
          <cell r="J703" t="str">
            <v>Raghvendra Pratap Singh</v>
          </cell>
          <cell r="K703">
            <v>9793025551</v>
          </cell>
          <cell r="L703" t="str">
            <v>Ravi Prakash Shukla</v>
          </cell>
          <cell r="M703">
            <v>9559196349</v>
          </cell>
          <cell r="N703" t="str">
            <v>Shivam singh</v>
          </cell>
          <cell r="O703">
            <v>7800947374</v>
          </cell>
        </row>
        <row r="704">
          <cell r="B704" t="str">
            <v>NZB01</v>
          </cell>
          <cell r="C704" t="str">
            <v>UEGT10742</v>
          </cell>
          <cell r="D704" t="str">
            <v>Nizamabad</v>
          </cell>
          <cell r="E704" t="str">
            <v>Harish Chandra Yadav Khasra No.- 80/2, Khatauni No.- 125, Vill- Nizamabad Kasba, Tehsil- Nizamabad, Dist- Azamgarh-9415277167</v>
          </cell>
          <cell r="F704" t="str">
            <v>Azamgarh</v>
          </cell>
          <cell r="G704" t="str">
            <v>GBT</v>
          </cell>
          <cell r="H704">
            <v>40</v>
          </cell>
          <cell r="I704" t="str">
            <v>Varanasi</v>
          </cell>
          <cell r="J704" t="str">
            <v>Anuj Singh</v>
          </cell>
          <cell r="K704">
            <v>7458050210</v>
          </cell>
          <cell r="L704" t="str">
            <v>Arun Kumar Yadav</v>
          </cell>
          <cell r="M704">
            <v>9695074111</v>
          </cell>
          <cell r="N704" t="str">
            <v>Sanjeev Kumar Yadav</v>
          </cell>
          <cell r="O704">
            <v>9793334669</v>
          </cell>
        </row>
        <row r="705">
          <cell r="B705" t="str">
            <v>MTD01</v>
          </cell>
          <cell r="C705" t="str">
            <v>UEGT10711</v>
          </cell>
          <cell r="D705" t="str">
            <v>Mathond</v>
          </cell>
          <cell r="E705" t="str">
            <v>Ramshwar Prasad House No.- 121, Ward No.- 08, Khasra No.- 1513, Khatauni No.- 1182, Vill- Town Area, Post- Mataundh, Dist- Banda -231438</v>
          </cell>
          <cell r="F705" t="str">
            <v>Banda</v>
          </cell>
          <cell r="G705" t="str">
            <v>GBT</v>
          </cell>
          <cell r="H705">
            <v>40</v>
          </cell>
          <cell r="I705" t="str">
            <v>Jhansi</v>
          </cell>
          <cell r="J705" t="str">
            <v>Rajneesh Kumar Patel</v>
          </cell>
          <cell r="K705">
            <v>7897262137</v>
          </cell>
          <cell r="L705" t="str">
            <v>Shailendra Kumar Choudhary</v>
          </cell>
          <cell r="M705">
            <v>9559196969</v>
          </cell>
          <cell r="N705" t="str">
            <v>Chandra Prakash</v>
          </cell>
          <cell r="O705">
            <v>7081943851</v>
          </cell>
        </row>
        <row r="706">
          <cell r="B706" t="str">
            <v>RBZ01</v>
          </cell>
          <cell r="C706" t="str">
            <v>UEGT10750</v>
          </cell>
          <cell r="D706" t="str">
            <v>Risia Bazar</v>
          </cell>
          <cell r="E706" t="str">
            <v>Ram Ratan Agarwal Khasra No.- 396, Khatauni No.- 320, Vill- Maila- Badagaon, Parg &amp; Tehsil- Nanpara, Dist- Behraich9415036952,9450427803</v>
          </cell>
          <cell r="F706" t="str">
            <v>Bahraich</v>
          </cell>
          <cell r="G706" t="str">
            <v>GBT</v>
          </cell>
          <cell r="H706">
            <v>40</v>
          </cell>
          <cell r="I706" t="str">
            <v>Faizabad</v>
          </cell>
          <cell r="J706" t="str">
            <v>Santosh Sharma</v>
          </cell>
          <cell r="K706">
            <v>9794352903</v>
          </cell>
          <cell r="L706" t="str">
            <v>Ravi Prakash Shukla</v>
          </cell>
          <cell r="M706">
            <v>9559196349</v>
          </cell>
          <cell r="N706" t="str">
            <v>Radha Raman Tiwari</v>
          </cell>
          <cell r="O706">
            <v>9839430333</v>
          </cell>
        </row>
        <row r="707">
          <cell r="B707" t="str">
            <v>SMS01</v>
          </cell>
          <cell r="C707" t="str">
            <v>UEGT10721</v>
          </cell>
          <cell r="D707" t="str">
            <v>Samsabad</v>
          </cell>
          <cell r="E707" t="str">
            <v>Amna Begumkhasra No.- 580, Khatauni No.- 69, Vill- Kharvandi, Parg- Samsabad West, Tehsil- Kaimganj, Dist- Farrukhabad</v>
          </cell>
          <cell r="F707" t="str">
            <v>Farukhabad</v>
          </cell>
          <cell r="G707" t="str">
            <v>GBT</v>
          </cell>
          <cell r="H707">
            <v>40</v>
          </cell>
          <cell r="I707" t="str">
            <v>Kanpur</v>
          </cell>
          <cell r="J707" t="str">
            <v>Rajneesh Kumar</v>
          </cell>
          <cell r="K707">
            <v>9559196314</v>
          </cell>
          <cell r="L707" t="str">
            <v>Rohit Khullar</v>
          </cell>
          <cell r="M707">
            <v>9005212054</v>
          </cell>
          <cell r="N707" t="str">
            <v>Dinesh Babu</v>
          </cell>
          <cell r="O707">
            <v>8853677686</v>
          </cell>
        </row>
        <row r="708">
          <cell r="B708" t="str">
            <v>DTP01</v>
          </cell>
          <cell r="C708" t="str">
            <v>UEGT10714</v>
          </cell>
          <cell r="D708" t="str">
            <v>Dostpur</v>
          </cell>
          <cell r="E708" t="str">
            <v>Syed Shafat Hussain Khasra No.- 594, Khatauni No.-182, Vill- Dostpur, Parg- Aldemau, Tehsil- Kadipur, Dist- Sultanpur 9415139294</v>
          </cell>
          <cell r="F708" t="str">
            <v>Sultanpur</v>
          </cell>
          <cell r="G708" t="str">
            <v>GBT</v>
          </cell>
          <cell r="H708">
            <v>60</v>
          </cell>
          <cell r="I708" t="str">
            <v>Faizabad</v>
          </cell>
          <cell r="J708" t="str">
            <v>Vikas Khare</v>
          </cell>
          <cell r="K708">
            <v>9559196952</v>
          </cell>
          <cell r="L708" t="str">
            <v>Ravi Prakash Shukla</v>
          </cell>
          <cell r="M708">
            <v>9559196349</v>
          </cell>
          <cell r="N708" t="str">
            <v>Praveen Kumar Yadav</v>
          </cell>
          <cell r="O708">
            <v>9792548000</v>
          </cell>
        </row>
        <row r="709">
          <cell r="B709" t="str">
            <v>NTN01</v>
          </cell>
          <cell r="C709" t="str">
            <v>UEGT11637</v>
          </cell>
          <cell r="D709" t="str">
            <v>Nautanwa</v>
          </cell>
          <cell r="E709" t="str">
            <v>R Aj Narayan Chandraman ,Wishnu Chandra ,Ishwar Chandra Khasra No.- 944, Khatauni No.- 262, Vill- Parsauni- Khurd, Tappa- Merchawad, Parg- Vinapampur, Tehsil- Nautanwa, Dist- Maharajganj-9415663557</v>
          </cell>
          <cell r="F709" t="str">
            <v>Maharajganj</v>
          </cell>
          <cell r="G709" t="str">
            <v>GBT</v>
          </cell>
          <cell r="H709">
            <v>40</v>
          </cell>
          <cell r="I709" t="str">
            <v>Gorakhpur</v>
          </cell>
          <cell r="J709" t="str">
            <v>Mohdfaruque Khan</v>
          </cell>
          <cell r="K709">
            <v>9198942168</v>
          </cell>
          <cell r="L709" t="str">
            <v>Shivanshu.Singh</v>
          </cell>
          <cell r="M709">
            <v>9935949991</v>
          </cell>
          <cell r="N709" t="str">
            <v>Ajay Kumar Yadav</v>
          </cell>
          <cell r="O709">
            <v>9936938933</v>
          </cell>
        </row>
        <row r="710">
          <cell r="B710" t="str">
            <v>KTS01</v>
          </cell>
          <cell r="C710" t="str">
            <v>UEGT10733</v>
          </cell>
          <cell r="D710" t="str">
            <v xml:space="preserve">    Khetasarai</v>
          </cell>
          <cell r="E710" t="str">
            <v>Vinod Kumar Kannaujiya ,Anil Kumar Kannaujiya Khasra No.- 340, Khatauni No.- 265, Vill- Khetasarai, Post- Khetasarai, Parg- Aguli, Tehsil- Shahganj, Dist- Jaunpur</v>
          </cell>
          <cell r="F710" t="str">
            <v>Jaunpur</v>
          </cell>
          <cell r="G710" t="str">
            <v>GBT</v>
          </cell>
          <cell r="H710">
            <v>50</v>
          </cell>
          <cell r="I710" t="str">
            <v>Faizabad</v>
          </cell>
          <cell r="J710" t="str">
            <v>Rakesh Tripathi</v>
          </cell>
          <cell r="K710">
            <v>9559196324</v>
          </cell>
          <cell r="L710" t="str">
            <v>Ravi Prakash Shukla</v>
          </cell>
          <cell r="M710">
            <v>9559196349</v>
          </cell>
          <cell r="N710" t="str">
            <v>Hariom Tiwari</v>
          </cell>
          <cell r="O710">
            <v>7897535510</v>
          </cell>
        </row>
        <row r="711">
          <cell r="B711" t="str">
            <v>KRL01</v>
          </cell>
          <cell r="C711" t="str">
            <v>UEGT10716</v>
          </cell>
          <cell r="D711" t="str">
            <v>Kherala</v>
          </cell>
          <cell r="E711" t="str">
            <v>Hazari Singh Khasra No.- 3507/9, Ward No.- 7, Post- Mughal Sarai, Vill- Kharela, Parg- Charkhari, Dist- Mahoba05283-269508</v>
          </cell>
          <cell r="F711" t="str">
            <v>Mahoba</v>
          </cell>
          <cell r="G711" t="str">
            <v>GBT</v>
          </cell>
          <cell r="H711">
            <v>60</v>
          </cell>
          <cell r="I711" t="str">
            <v>Jhansi</v>
          </cell>
          <cell r="J711" t="str">
            <v>Rajneesh Kumar Patel</v>
          </cell>
          <cell r="K711">
            <v>7897262137</v>
          </cell>
          <cell r="L711" t="str">
            <v>Shailendra Kumar Choudhary</v>
          </cell>
          <cell r="M711">
            <v>9559196969</v>
          </cell>
          <cell r="N711" t="str">
            <v>Ajay Kumar Mishra</v>
          </cell>
          <cell r="O711">
            <v>9506850523</v>
          </cell>
        </row>
        <row r="712">
          <cell r="B712" t="str">
            <v>KJB01</v>
          </cell>
          <cell r="C712" t="str">
            <v>UEGT10713</v>
          </cell>
          <cell r="D712" t="str">
            <v>Kora Jahanabad</v>
          </cell>
          <cell r="E712" t="str">
            <v>Shyam Kishor Gupta Khasra No.- 78, Khatauni No.- 43, Vill- Chakkauda, Parg- Kauda, Tehsil- Bindki, Dist- Fatehpur05181-253234,9415161128</v>
          </cell>
          <cell r="F712" t="str">
            <v>Fatehpur</v>
          </cell>
          <cell r="G712" t="str">
            <v>GBT</v>
          </cell>
          <cell r="H712">
            <v>60</v>
          </cell>
          <cell r="I712" t="str">
            <v>Kanpur</v>
          </cell>
          <cell r="J712" t="str">
            <v>Atmaram Dwivedi</v>
          </cell>
          <cell r="K712">
            <v>7380750074</v>
          </cell>
          <cell r="L712" t="str">
            <v>Rohit Khullar</v>
          </cell>
          <cell r="M712">
            <v>9005212054</v>
          </cell>
          <cell r="N712" t="str">
            <v>Malkhan Singh</v>
          </cell>
          <cell r="O712">
            <v>9793444635</v>
          </cell>
        </row>
        <row r="713">
          <cell r="B713" t="str">
            <v>MCS01</v>
          </cell>
          <cell r="C713" t="str">
            <v>UEGT10728</v>
          </cell>
          <cell r="D713" t="str">
            <v>Macchli Sheher</v>
          </cell>
          <cell r="E713" t="str">
            <v>Pradeep Kumar Khasra No.- 1980(Min), Khatauni No.- 1309, Vill- Ghisua-Khas, Parg- Bitawa, Tehsil- Machhli Sahar, Dist- Jaunpur9336126795</v>
          </cell>
          <cell r="F713" t="str">
            <v>Jaunpur</v>
          </cell>
          <cell r="G713" t="str">
            <v>GBT</v>
          </cell>
          <cell r="H713">
            <v>50</v>
          </cell>
          <cell r="I713" t="str">
            <v>Faizabad</v>
          </cell>
          <cell r="J713" t="str">
            <v>Rakesh Tripathi</v>
          </cell>
          <cell r="K713">
            <v>9559196324</v>
          </cell>
          <cell r="L713" t="str">
            <v>Ravi Prakash Shukla</v>
          </cell>
          <cell r="M713">
            <v>9559196349</v>
          </cell>
          <cell r="N713" t="str">
            <v>Mahendra Kumar</v>
          </cell>
          <cell r="O713">
            <v>8175893404</v>
          </cell>
        </row>
        <row r="714">
          <cell r="B714" t="str">
            <v>MDG01</v>
          </cell>
          <cell r="C714" t="str">
            <v>UEGT10754</v>
          </cell>
          <cell r="D714" t="str">
            <v>Madhograh</v>
          </cell>
          <cell r="E714" t="str">
            <v>Harish Kumar Khasra No.-665, Khatauni No.- 818, Vill- Madhogarh, Post Bangra, Tehsil- Madhogarh, Dist- Jallaun05168-284550</v>
          </cell>
          <cell r="F714" t="str">
            <v>Jalaun</v>
          </cell>
          <cell r="G714" t="str">
            <v>GBT</v>
          </cell>
          <cell r="H714">
            <v>60</v>
          </cell>
          <cell r="I714" t="str">
            <v>Jhansi</v>
          </cell>
          <cell r="J714" t="str">
            <v>Subhash Chandra</v>
          </cell>
          <cell r="K714">
            <v>9559196337</v>
          </cell>
          <cell r="L714" t="str">
            <v>Shailendra Kumar Choudhary</v>
          </cell>
          <cell r="M714">
            <v>9559196969</v>
          </cell>
          <cell r="N714" t="str">
            <v>Kalyan Singh</v>
          </cell>
          <cell r="O714">
            <v>9794466468</v>
          </cell>
        </row>
        <row r="715">
          <cell r="B715" t="str">
            <v>KMP01</v>
          </cell>
          <cell r="C715" t="str">
            <v>UEGT10720</v>
          </cell>
          <cell r="D715" t="str">
            <v>Kampeirgunj</v>
          </cell>
          <cell r="E715" t="str">
            <v>Ganesh Dutt Triphati Surendra Nath Tiwari Siddanthtriphatikhasra No.- 96, Khatauni No.- 90, Vill- Chaumukha, Tappa- Bharipesi, Parg- Haveli, Tehsil- Campeirganj, Dist- Gorakhpur05524-248282</v>
          </cell>
          <cell r="F715" t="str">
            <v>Gorakhpur</v>
          </cell>
          <cell r="G715" t="str">
            <v>GBT</v>
          </cell>
          <cell r="H715">
            <v>40</v>
          </cell>
          <cell r="I715" t="str">
            <v>Gorakhpur</v>
          </cell>
          <cell r="J715" t="str">
            <v>Mohdfaruque Khan</v>
          </cell>
          <cell r="K715">
            <v>9198942168</v>
          </cell>
          <cell r="L715" t="str">
            <v>Shivanshu.Singh</v>
          </cell>
          <cell r="M715">
            <v>9935949991</v>
          </cell>
          <cell r="N715" t="str">
            <v>Parshuram Gupta</v>
          </cell>
          <cell r="O715">
            <v>7457990910</v>
          </cell>
        </row>
        <row r="716">
          <cell r="B716" t="str">
            <v>UTR01</v>
          </cell>
          <cell r="C716" t="str">
            <v>UEGT10710</v>
          </cell>
          <cell r="D716" t="str">
            <v>Utraula</v>
          </cell>
          <cell r="E716" t="str">
            <v>Ramesh Chandra Gupta, Ward No. 19, Arya Nagar(Jiladari), Vill- Utaraula , Dist- Balrampur,9839783409</v>
          </cell>
          <cell r="F716" t="str">
            <v>Balrampur</v>
          </cell>
          <cell r="G716" t="str">
            <v>GBT</v>
          </cell>
          <cell r="H716">
            <v>60</v>
          </cell>
          <cell r="I716" t="str">
            <v>Faizabad</v>
          </cell>
          <cell r="J716" t="str">
            <v>Raghvendra Pratap Singh</v>
          </cell>
          <cell r="K716">
            <v>9793025551</v>
          </cell>
          <cell r="L716" t="str">
            <v>Ravi Prakash Shukla</v>
          </cell>
          <cell r="M716">
            <v>9559196349</v>
          </cell>
          <cell r="N716" t="str">
            <v>Abhay Pandey</v>
          </cell>
          <cell r="O716">
            <v>9984732988</v>
          </cell>
        </row>
        <row r="717">
          <cell r="B717" t="str">
            <v>MRK01</v>
          </cell>
          <cell r="C717" t="str">
            <v>UEGT10722</v>
          </cell>
          <cell r="D717" t="str">
            <v>Markundi</v>
          </cell>
          <cell r="E717" t="str">
            <v>Usmaan Ali, Raheem Ali, Karim Khan, Khasra No.- 2336,2337, Khatauni No.- 102, Vill- Markundi, Parg- Agori, Tehsil- Robertsganj, Dist- Sonbhadra</v>
          </cell>
          <cell r="F717" t="str">
            <v>Sonbhadra</v>
          </cell>
          <cell r="G717" t="str">
            <v>GBT</v>
          </cell>
          <cell r="H717">
            <v>40</v>
          </cell>
          <cell r="I717" t="str">
            <v>Varanasi</v>
          </cell>
          <cell r="J717" t="str">
            <v>Om Prakash Rai</v>
          </cell>
          <cell r="K717">
            <v>9559196311</v>
          </cell>
          <cell r="L717" t="str">
            <v>Arun Kumar Yadav</v>
          </cell>
          <cell r="M717">
            <v>9695074111</v>
          </cell>
          <cell r="N717" t="str">
            <v>Bal Mukund Tripathi</v>
          </cell>
          <cell r="O717">
            <v>8175890890</v>
          </cell>
        </row>
        <row r="718">
          <cell r="B718" t="str">
            <v>RTH01</v>
          </cell>
          <cell r="C718" t="str">
            <v>UEGT10779</v>
          </cell>
          <cell r="D718" t="str">
            <v>Rath</v>
          </cell>
          <cell r="E718" t="str">
            <v>Indra Narayan, Khasra No.- 723, Khatauni No.- 340, Vill, Tehsil &amp; Parg- Rath, Dist- Hamirpur, 05280-201125, 9415922735</v>
          </cell>
          <cell r="F718" t="str">
            <v>Hamirpur</v>
          </cell>
          <cell r="G718" t="str">
            <v>GBT</v>
          </cell>
          <cell r="H718">
            <v>50</v>
          </cell>
          <cell r="I718" t="str">
            <v>Jhansi</v>
          </cell>
          <cell r="J718" t="str">
            <v>Prabhash Singh Chauhan</v>
          </cell>
          <cell r="K718">
            <v>9936401343</v>
          </cell>
          <cell r="L718" t="str">
            <v>Shailendra Kumar Choudhary</v>
          </cell>
          <cell r="M718">
            <v>9559196969</v>
          </cell>
          <cell r="N718" t="str">
            <v>Sushil Kumar</v>
          </cell>
          <cell r="O718">
            <v>9792815322</v>
          </cell>
        </row>
        <row r="719">
          <cell r="B719" t="str">
            <v>KTL01</v>
          </cell>
          <cell r="C719" t="str">
            <v>UEGT10730</v>
          </cell>
          <cell r="D719" t="str">
            <v>Katghar Lalganj</v>
          </cell>
          <cell r="E719" t="str">
            <v>Gulabi Devi, Khasra No.- 614, Khatauni No.- 141, Vill- Kardhar Lalganj, Parg- Dev- Gaon, Tehsil- Lalganj, Dist- Azamgarh, 05463-266197, 9450115941</v>
          </cell>
          <cell r="F719" t="str">
            <v>Azamgarh</v>
          </cell>
          <cell r="G719" t="str">
            <v>GBT</v>
          </cell>
          <cell r="H719">
            <v>60</v>
          </cell>
          <cell r="I719" t="str">
            <v>Varanasi</v>
          </cell>
          <cell r="J719" t="str">
            <v>Anuj Singh</v>
          </cell>
          <cell r="K719">
            <v>7458050210</v>
          </cell>
          <cell r="L719" t="str">
            <v>Arun Kumar Yadav</v>
          </cell>
          <cell r="M719">
            <v>9695074111</v>
          </cell>
          <cell r="N719" t="str">
            <v>Shailendra Kumar Singh</v>
          </cell>
          <cell r="O719">
            <v>9794352896</v>
          </cell>
        </row>
        <row r="720">
          <cell r="B720" t="str">
            <v>KAU01</v>
          </cell>
          <cell r="C720" t="str">
            <v>UEGT10737</v>
          </cell>
          <cell r="D720" t="str">
            <v>Kurara</v>
          </cell>
          <cell r="E720" t="str">
            <v>Anant Ram Gupta, Khasra No.- 2329Min, Khatauni No.- 2, Vill- Kusra, Post- Kurara, Parg &amp; Tehsil- Hamirpur, Dist- Hamirpur, 05282-233357, 9450266296</v>
          </cell>
          <cell r="F720" t="str">
            <v>Hamirpur</v>
          </cell>
          <cell r="G720" t="str">
            <v>GBT</v>
          </cell>
          <cell r="H720">
            <v>50</v>
          </cell>
          <cell r="I720" t="str">
            <v>Jhansi</v>
          </cell>
          <cell r="J720" t="str">
            <v>Prabhash Singh Chauhan</v>
          </cell>
          <cell r="K720">
            <v>9936401343</v>
          </cell>
          <cell r="L720" t="str">
            <v>Shailendra Kumar Choudhary</v>
          </cell>
          <cell r="M720">
            <v>9559196969</v>
          </cell>
          <cell r="N720" t="str">
            <v>Lavkesh Kumar Singh</v>
          </cell>
          <cell r="O720">
            <v>7398511371</v>
          </cell>
        </row>
        <row r="721">
          <cell r="B721" t="str">
            <v>AMH01</v>
          </cell>
          <cell r="C721" t="str">
            <v>UEGT10755</v>
          </cell>
          <cell r="D721" t="str">
            <v>Amethi</v>
          </cell>
          <cell r="E721" t="str">
            <v>Merajuddin Abbasi, Khasra No.- 1188, Khatauni No.- 25, Vill- Amethi, Parg &amp; Tehsil- Mohanlalganj, Dist- Lucknow, 0522-2835513, 9838794696</v>
          </cell>
          <cell r="F721" t="str">
            <v>Lucknow</v>
          </cell>
          <cell r="G721" t="str">
            <v>GBT</v>
          </cell>
          <cell r="H721">
            <v>30</v>
          </cell>
          <cell r="I721" t="str">
            <v>Lucknow</v>
          </cell>
          <cell r="J721" t="str">
            <v xml:space="preserve"> Shiv Narayan Yadav</v>
          </cell>
          <cell r="K721">
            <v>9936811094</v>
          </cell>
          <cell r="L721" t="str">
            <v xml:space="preserve"> Prateek Srivastava</v>
          </cell>
          <cell r="M721">
            <v>9935096993</v>
          </cell>
          <cell r="N721" t="str">
            <v xml:space="preserve">Balbir Singh  </v>
          </cell>
          <cell r="O721">
            <v>9935557391</v>
          </cell>
        </row>
        <row r="722">
          <cell r="B722" t="str">
            <v>AZT01</v>
          </cell>
          <cell r="C722" t="str">
            <v>UEGT10745</v>
          </cell>
          <cell r="D722" t="str">
            <v>Azmatgarh</v>
          </cell>
          <cell r="E722" t="str">
            <v>Arvind Kumar Jaiswal, Plot No.- 449, Post- Azmatgarh, Tehsil- Sagadi, Dist- Azamgarh, 05466-230164, 230578, 9415377075</v>
          </cell>
          <cell r="F722" t="str">
            <v>Azamgarh</v>
          </cell>
          <cell r="G722" t="str">
            <v>GBT</v>
          </cell>
          <cell r="H722">
            <v>30</v>
          </cell>
          <cell r="I722" t="str">
            <v>Varanasi</v>
          </cell>
          <cell r="J722" t="str">
            <v>Anuj Singh</v>
          </cell>
          <cell r="K722">
            <v>7458050210</v>
          </cell>
          <cell r="L722" t="str">
            <v>Arun Kumar Yadav</v>
          </cell>
          <cell r="M722">
            <v>9695074111</v>
          </cell>
          <cell r="N722" t="str">
            <v>Yadvendra Kumar Pandey</v>
          </cell>
          <cell r="O722">
            <v>9794626261</v>
          </cell>
        </row>
        <row r="723">
          <cell r="B723" t="str">
            <v>RAM01</v>
          </cell>
          <cell r="C723" t="str">
            <v>UEGT10759</v>
          </cell>
          <cell r="D723" t="str">
            <v>Rampura</v>
          </cell>
          <cell r="E723" t="str">
            <v>Gopal Pathak, Ward No. 5, Jawahar Nagar, Rampura, Bhaban Sankhya 589/5, Dist- Jallaun, 05168-285563, 9450288167</v>
          </cell>
          <cell r="F723" t="str">
            <v>Jalaun</v>
          </cell>
          <cell r="G723" t="str">
            <v>GBT</v>
          </cell>
          <cell r="H723">
            <v>40</v>
          </cell>
          <cell r="I723" t="str">
            <v>Jhansi</v>
          </cell>
          <cell r="J723" t="str">
            <v>Subhash Chandra</v>
          </cell>
          <cell r="K723">
            <v>9559196337</v>
          </cell>
          <cell r="L723" t="str">
            <v>Shailendra Kumar Choudhary</v>
          </cell>
          <cell r="M723">
            <v>9559196969</v>
          </cell>
          <cell r="N723" t="str">
            <v>Kalyan Singh</v>
          </cell>
          <cell r="O723">
            <v>9794466468</v>
          </cell>
        </row>
        <row r="724">
          <cell r="B724" t="str">
            <v>DRG01</v>
          </cell>
          <cell r="C724" t="str">
            <v>UEGT10739</v>
          </cell>
          <cell r="D724" t="str">
            <v>Dohrighat</v>
          </cell>
          <cell r="E724" t="str">
            <v>Satya Prakash Rai And Lakshmi Kant Rai,Plot No.- 158, Khatik Tola, Nagar Panchayat, Post - Dohrighat, Tehsil- Ghosi,Dist- Mau, 9450051154, 05474-233218</v>
          </cell>
          <cell r="F724" t="str">
            <v>Mau</v>
          </cell>
          <cell r="G724" t="str">
            <v>GBT</v>
          </cell>
          <cell r="H724">
            <v>30</v>
          </cell>
          <cell r="I724" t="str">
            <v>Gorakhpur</v>
          </cell>
          <cell r="J724" t="str">
            <v>Shanker Kumar</v>
          </cell>
          <cell r="K724">
            <v>8953158899</v>
          </cell>
          <cell r="L724" t="str">
            <v>Shivanshu.Singh</v>
          </cell>
          <cell r="M724">
            <v>9935949991</v>
          </cell>
          <cell r="N724" t="str">
            <v xml:space="preserve">Sanjay Kumar Singh </v>
          </cell>
          <cell r="O724">
            <v>9648887413</v>
          </cell>
        </row>
        <row r="725">
          <cell r="B725" t="str">
            <v>AHR01</v>
          </cell>
          <cell r="C725" t="str">
            <v>UEGT10725</v>
          </cell>
          <cell r="D725" t="str">
            <v>Aharaura</v>
          </cell>
          <cell r="E725" t="str">
            <v>Geeta Devi &amp; Madan Lal, Khasra No.- 191, Khatauni No.- 64, Vill- Patti-Khurd, Parg- Aharaura, Tehsil- Chunar, Dist- Mirzapur, 9415674971</v>
          </cell>
          <cell r="F725" t="str">
            <v>Mirzapur</v>
          </cell>
          <cell r="G725" t="str">
            <v>GBT</v>
          </cell>
          <cell r="H725">
            <v>60</v>
          </cell>
          <cell r="I725" t="str">
            <v>Varanasi</v>
          </cell>
          <cell r="J725" t="str">
            <v>Om Prakash Rai</v>
          </cell>
          <cell r="K725">
            <v>9559196311</v>
          </cell>
          <cell r="L725" t="str">
            <v>Arun Kumar Yadav</v>
          </cell>
          <cell r="M725">
            <v>9695074111</v>
          </cell>
          <cell r="N725" t="str">
            <v>Manmohan Lal Yadav</v>
          </cell>
          <cell r="O725">
            <v>8756478787</v>
          </cell>
        </row>
        <row r="726">
          <cell r="B726" t="str">
            <v>CPT01</v>
          </cell>
          <cell r="C726" t="str">
            <v>UEGT10747</v>
          </cell>
          <cell r="D726" t="str">
            <v>Captanganj</v>
          </cell>
          <cell r="E726" t="str">
            <v>Beni Prasad Alias Bechuprasad Khasra No.- 3884, Khatauni No.- 1009, Vill- Basahiya Alias Kaptanganj, Parg- Haveli, Tehsil- Hata, Dist- Kushinagar</v>
          </cell>
          <cell r="F726" t="str">
            <v>Kushinagar</v>
          </cell>
          <cell r="G726" t="str">
            <v>GBT</v>
          </cell>
          <cell r="H726">
            <v>50</v>
          </cell>
          <cell r="I726" t="str">
            <v>Gorakhpur</v>
          </cell>
          <cell r="J726" t="str">
            <v>Sunil Kumar Kushwaha</v>
          </cell>
          <cell r="K726">
            <v>9695748135</v>
          </cell>
          <cell r="L726" t="str">
            <v>Shivanshu.Singh</v>
          </cell>
          <cell r="M726">
            <v>9935949991</v>
          </cell>
          <cell r="N726" t="str">
            <v>Aditya Kumar Singh</v>
          </cell>
          <cell r="O726">
            <v>9935441342</v>
          </cell>
        </row>
        <row r="727">
          <cell r="B727" t="str">
            <v>SDT01</v>
          </cell>
          <cell r="C727" t="str">
            <v>UEGT10732</v>
          </cell>
          <cell r="D727" t="str">
            <v>Sadaat</v>
          </cell>
          <cell r="E727" t="str">
            <v>Rajendra Prasad, Khasra No.- 1-Ka &amp; 3 Ka, Khatauni No.- 63 &amp; 58, Vill- Hardiya, Parg- Saidpur, Tehsil- Saidpur, Dist- Gazipur, 05495-230785, 9415838111</v>
          </cell>
          <cell r="F727" t="str">
            <v>Ghazipur</v>
          </cell>
          <cell r="G727" t="str">
            <v>GBT</v>
          </cell>
          <cell r="H727">
            <v>40</v>
          </cell>
          <cell r="I727" t="str">
            <v>Varanasi</v>
          </cell>
          <cell r="J727" t="str">
            <v>Anup Kumar</v>
          </cell>
          <cell r="K727">
            <v>7380850768</v>
          </cell>
          <cell r="L727" t="str">
            <v>Arun Kumar Yadav</v>
          </cell>
          <cell r="M727">
            <v>9695074111</v>
          </cell>
          <cell r="N727" t="str">
            <v>Arvind Yadav</v>
          </cell>
          <cell r="O727">
            <v>8795886622</v>
          </cell>
        </row>
        <row r="728">
          <cell r="B728" t="str">
            <v>LDM01</v>
          </cell>
          <cell r="C728" t="str">
            <v>UEGT10735</v>
          </cell>
          <cell r="D728" t="str">
            <v>Ledua Mahua</v>
          </cell>
          <cell r="E728" t="str">
            <v>Ram Chandra Mishra, Khasra No.- 222, Khatauni No.- 307, Vill- Ledwa Mahuwa, Tappa- Bakhira, Parg- Maghar Purab, Tehsil- Khalilabad, Dist- Sant Kabir Nagar, 05548-262419, 9415669986</v>
          </cell>
          <cell r="F728" t="str">
            <v>Sant Kabir Nagar</v>
          </cell>
          <cell r="G728" t="str">
            <v>GBT</v>
          </cell>
          <cell r="H728">
            <v>40</v>
          </cell>
          <cell r="I728" t="str">
            <v>Gorakhpur</v>
          </cell>
          <cell r="J728" t="str">
            <v>Umesh Verma</v>
          </cell>
          <cell r="K728">
            <v>9794652425</v>
          </cell>
          <cell r="L728" t="str">
            <v>Shivanshu.Singh</v>
          </cell>
          <cell r="M728">
            <v>9935949991</v>
          </cell>
          <cell r="N728" t="str">
            <v>Raghvendra Tripathi</v>
          </cell>
          <cell r="O728">
            <v>9721827748</v>
          </cell>
        </row>
        <row r="729">
          <cell r="B729" t="str">
            <v>SRW01</v>
          </cell>
          <cell r="C729" t="str">
            <v>UEGT10758</v>
          </cell>
          <cell r="D729" t="str">
            <v>Shrawasti</v>
          </cell>
          <cell r="E729" t="str">
            <v>Sunil Chandra Chowdhary, Khasra No- 312/1, Khatauni No.- 635, Vill &amp; Post- Katra, Parg &amp; Tehsil- Ikaunna, Dist- Sravasti,9415151740</v>
          </cell>
          <cell r="F729" t="str">
            <v>Shrawasti</v>
          </cell>
          <cell r="G729" t="str">
            <v>GBT</v>
          </cell>
          <cell r="H729">
            <v>40</v>
          </cell>
          <cell r="I729" t="str">
            <v>Faizabad</v>
          </cell>
          <cell r="J729" t="str">
            <v>Santosh Sharma</v>
          </cell>
          <cell r="K729">
            <v>9794352903</v>
          </cell>
          <cell r="L729" t="str">
            <v>Ravi Prakash Shukla</v>
          </cell>
          <cell r="M729">
            <v>9559196349</v>
          </cell>
          <cell r="N729" t="str">
            <v>Ashok Kumar Yadav</v>
          </cell>
          <cell r="O729">
            <v>9936936236</v>
          </cell>
        </row>
        <row r="730">
          <cell r="B730" t="str">
            <v>SKC01</v>
          </cell>
          <cell r="C730" t="str">
            <v>UEGT10712</v>
          </cell>
          <cell r="D730" t="str">
            <v>Sanai Ka Chouraha</v>
          </cell>
          <cell r="E730" t="str">
            <v>Kodai Prasad,Khasra No.- 93, Khatauni No.- 10, Vill- Saketpura, Parg &amp; Tehsil- Naugarh, Dist- Siddarthnagar,9450571164, 9450552449</v>
          </cell>
          <cell r="F730" t="str">
            <v>Siddhartha Nagar</v>
          </cell>
          <cell r="G730" t="str">
            <v>GBT</v>
          </cell>
          <cell r="H730">
            <v>50</v>
          </cell>
          <cell r="I730" t="str">
            <v>Gorakhpur</v>
          </cell>
          <cell r="J730" t="str">
            <v>Umesh Verma</v>
          </cell>
          <cell r="K730">
            <v>9794652425</v>
          </cell>
          <cell r="L730" t="str">
            <v>Shivanshu.Singh</v>
          </cell>
          <cell r="M730">
            <v>9935949991</v>
          </cell>
          <cell r="N730" t="str">
            <v>PradeeP Kumar Mishra</v>
          </cell>
          <cell r="O730">
            <v>9651074504</v>
          </cell>
        </row>
        <row r="731">
          <cell r="B731" t="str">
            <v>IFG01</v>
          </cell>
          <cell r="C731" t="str">
            <v>UEGT10762</v>
          </cell>
          <cell r="D731" t="str">
            <v>Iltifatganj</v>
          </cell>
          <cell r="E731" t="str">
            <v>Raju, Khasra No.- 156, Khatauni No.- 103, Vill- Sahjora, Tehsil- Tanda, Parg- Tanda, Dist-Ambedkarnagar, 05273-284121</v>
          </cell>
          <cell r="F731" t="str">
            <v>Ambedkar Nagar</v>
          </cell>
          <cell r="G731" t="str">
            <v>GBT</v>
          </cell>
          <cell r="H731">
            <v>40</v>
          </cell>
          <cell r="I731" t="str">
            <v>Faizabad</v>
          </cell>
          <cell r="J731" t="str">
            <v>Vikas Khare</v>
          </cell>
          <cell r="K731">
            <v>9559196952</v>
          </cell>
          <cell r="L731" t="str">
            <v>Ravi Prakash Shukla</v>
          </cell>
          <cell r="M731">
            <v>9559196349</v>
          </cell>
          <cell r="N731" t="str">
            <v>Trived Kumar Tiwari</v>
          </cell>
          <cell r="O731">
            <v>9793452314</v>
          </cell>
        </row>
        <row r="732">
          <cell r="B732" t="str">
            <v>VNS43</v>
          </cell>
          <cell r="C732" t="str">
            <v>UERT10756</v>
          </cell>
          <cell r="D732" t="str">
            <v>Bindhywasini Nagar</v>
          </cell>
          <cell r="E732" t="str">
            <v>Rajeshwari Devi, Plot No.- 70, House No.- S-5, /38-70, Ward- Sikral, Parg- Shivpur, Bindhya Wasini Nagar Colony, Dist- Varanasi, 9935556569, 9415262847</v>
          </cell>
          <cell r="F732" t="str">
            <v>Varanasi</v>
          </cell>
          <cell r="G732" t="str">
            <v>RTP</v>
          </cell>
          <cell r="H732">
            <v>9</v>
          </cell>
          <cell r="I732" t="str">
            <v>Varanasi</v>
          </cell>
          <cell r="J732" t="str">
            <v>Vidit Shukla</v>
          </cell>
          <cell r="K732">
            <v>9956242366</v>
          </cell>
          <cell r="L732" t="str">
            <v>Arun Kumar Yadav</v>
          </cell>
          <cell r="M732">
            <v>9695074111</v>
          </cell>
          <cell r="N732" t="str">
            <v>Anil Kumar</v>
          </cell>
          <cell r="O732">
            <v>9793254306</v>
          </cell>
        </row>
        <row r="733">
          <cell r="B733" t="str">
            <v>LUK97</v>
          </cell>
          <cell r="C733" t="str">
            <v>UERT10738</v>
          </cell>
          <cell r="D733" t="str">
            <v>Indira Nagar (Sector-K)</v>
          </cell>
          <cell r="E733" t="str">
            <v>Mukesh Agarwal, Plot No.- 12/Cp- 103, Sect- 12, Indra Nagar, Lucknow, 9415150577</v>
          </cell>
          <cell r="F733" t="str">
            <v>Lucknow</v>
          </cell>
          <cell r="G733" t="str">
            <v>RTT</v>
          </cell>
          <cell r="H733">
            <v>15</v>
          </cell>
          <cell r="I733" t="str">
            <v>Lucknow</v>
          </cell>
          <cell r="J733" t="str">
            <v xml:space="preserve"> Anurag Krishna</v>
          </cell>
          <cell r="K733">
            <v>7080211666</v>
          </cell>
          <cell r="L733" t="str">
            <v xml:space="preserve"> Prateek Srivastava</v>
          </cell>
          <cell r="M733">
            <v>9935096993</v>
          </cell>
          <cell r="N733" t="str">
            <v xml:space="preserve">Dinesh Kumar Dubey </v>
          </cell>
          <cell r="O733">
            <v>8738088858</v>
          </cell>
        </row>
        <row r="734">
          <cell r="B734" t="str">
            <v>CDDD08</v>
          </cell>
          <cell r="C734" t="str">
            <v>UEGT10783</v>
          </cell>
          <cell r="D734" t="str">
            <v>Naktu</v>
          </cell>
          <cell r="E734" t="str">
            <v>Lalji, Khasra No.- 24(Ka), Khatauni No.- 72, Vill- Naktu, Parg- Singrauli, Tehsil- Duddhi, Dist- Sonbhadra</v>
          </cell>
          <cell r="F734" t="str">
            <v>Sonbhadra</v>
          </cell>
          <cell r="G734" t="str">
            <v>GBT</v>
          </cell>
          <cell r="H734">
            <v>60</v>
          </cell>
          <cell r="I734" t="str">
            <v>Varanasi</v>
          </cell>
          <cell r="J734" t="str">
            <v>Om Prakash Rai</v>
          </cell>
          <cell r="K734">
            <v>9559196311</v>
          </cell>
          <cell r="L734" t="str">
            <v>Arun Kumar Yadav</v>
          </cell>
          <cell r="M734">
            <v>9695074111</v>
          </cell>
          <cell r="N734" t="str">
            <v>Vindusar</v>
          </cell>
          <cell r="O734">
            <v>9936378889</v>
          </cell>
        </row>
        <row r="735">
          <cell r="B735" t="str">
            <v>ANP01</v>
          </cell>
          <cell r="C735" t="str">
            <v>UEGT10804</v>
          </cell>
          <cell r="D735" t="str">
            <v>Anpara</v>
          </cell>
          <cell r="E735" t="str">
            <v>Gauri Shanker Goel, Vill- Auri, Parg- Sigrauli, Tehsil- Duddhi, Dist- Sonbhadra, 05446272547, 05446274123</v>
          </cell>
          <cell r="F735" t="str">
            <v>Sonbhadra</v>
          </cell>
          <cell r="G735" t="str">
            <v>GBT</v>
          </cell>
          <cell r="H735">
            <v>60</v>
          </cell>
          <cell r="I735" t="str">
            <v>Varanasi</v>
          </cell>
          <cell r="J735" t="str">
            <v>Om Prakash Rai</v>
          </cell>
          <cell r="K735">
            <v>9559196311</v>
          </cell>
          <cell r="L735" t="str">
            <v>Arun Kumar Yadav</v>
          </cell>
          <cell r="M735">
            <v>9695074111</v>
          </cell>
          <cell r="N735" t="str">
            <v>Arif Ansari</v>
          </cell>
          <cell r="O735">
            <v>9452956810</v>
          </cell>
        </row>
        <row r="736">
          <cell r="B736" t="str">
            <v>KLP01</v>
          </cell>
          <cell r="C736" t="str">
            <v>UEGT10780</v>
          </cell>
          <cell r="D736" t="str">
            <v>Kalpi</v>
          </cell>
          <cell r="E736" t="str">
            <v>Prem Narayan Bishnoi, House No.- 401/343, Vill- Tarnelganj, Tehsil - Kalpi, Dist- Jallaun</v>
          </cell>
          <cell r="F736" t="str">
            <v>Jalaun</v>
          </cell>
          <cell r="G736" t="str">
            <v>GBT</v>
          </cell>
          <cell r="H736">
            <v>40</v>
          </cell>
          <cell r="I736" t="str">
            <v>Jhansi</v>
          </cell>
          <cell r="J736" t="str">
            <v>Subhash Chandra</v>
          </cell>
          <cell r="K736">
            <v>9559196337</v>
          </cell>
          <cell r="L736" t="str">
            <v>Shailendra Kumar Choudhary</v>
          </cell>
          <cell r="M736">
            <v>9559196969</v>
          </cell>
          <cell r="N736" t="str">
            <v>Rahul Divedi</v>
          </cell>
          <cell r="O736">
            <v>8090541067</v>
          </cell>
        </row>
        <row r="737">
          <cell r="B737" t="str">
            <v>GPM01</v>
          </cell>
          <cell r="C737" t="str">
            <v>UEGT10777</v>
          </cell>
          <cell r="D737" t="str">
            <v>Gopamau</v>
          </cell>
          <cell r="E737" t="str">
            <v>Umesh Chandra  Rastogi Khasra No.- 984, Khatauni No.- 719, Vill &amp;Parg- Gopamau, Tehsil- Hardoi, Dist- Hardoi-05852-233485</v>
          </cell>
          <cell r="F737" t="str">
            <v>Hardoi</v>
          </cell>
          <cell r="G737" t="str">
            <v>GBT</v>
          </cell>
          <cell r="H737">
            <v>40</v>
          </cell>
          <cell r="I737" t="str">
            <v>Lucknow</v>
          </cell>
          <cell r="J737" t="str">
            <v>Sumit Singh</v>
          </cell>
          <cell r="K737">
            <v>9519099106</v>
          </cell>
          <cell r="L737" t="str">
            <v xml:space="preserve"> Prateek Srivastava</v>
          </cell>
          <cell r="M737">
            <v>9935096993</v>
          </cell>
          <cell r="N737" t="str">
            <v xml:space="preserve">Ajay Kumar Pal  </v>
          </cell>
          <cell r="O737">
            <v>9935006556</v>
          </cell>
        </row>
        <row r="738">
          <cell r="B738" t="str">
            <v>KRR01</v>
          </cell>
          <cell r="C738" t="str">
            <v>UEGT10774</v>
          </cell>
          <cell r="D738" t="str">
            <v>Karari</v>
          </cell>
          <cell r="E738" t="str">
            <v>Ashok Kumar And Raj Kumar,Khasra No.- 664, Khatauni No.- 742, Vill- Karari, Post &amp; Parg- Karari, Tehsil- Manjhanpur, Dist- Kaushambhi, 05331-277840, 9335856690</v>
          </cell>
          <cell r="F738" t="str">
            <v>Kaushambi</v>
          </cell>
          <cell r="G738" t="str">
            <v>GBT</v>
          </cell>
          <cell r="H738">
            <v>50</v>
          </cell>
          <cell r="I738" t="str">
            <v>ALLAHABAD</v>
          </cell>
          <cell r="J738" t="str">
            <v>Onkar Nath Rai</v>
          </cell>
          <cell r="K738">
            <v>9794652451</v>
          </cell>
          <cell r="L738" t="str">
            <v>Chandra Gokul Singh</v>
          </cell>
          <cell r="M738">
            <v>9559961777</v>
          </cell>
          <cell r="N738" t="str">
            <v>Satyendra Singh</v>
          </cell>
          <cell r="O738">
            <v>8175843761</v>
          </cell>
        </row>
        <row r="739">
          <cell r="B739" t="str">
            <v>KAD01</v>
          </cell>
          <cell r="C739" t="str">
            <v>UEGT10794</v>
          </cell>
          <cell r="D739" t="str">
            <v>Kadaura</v>
          </cell>
          <cell r="E739" t="str">
            <v>Ram Shankar Vill- Kadaura, Parg &amp;Tehsil- Kalpi, Dist- Jalaun- 05164-272429</v>
          </cell>
          <cell r="F739" t="str">
            <v>Jalaun</v>
          </cell>
          <cell r="G739" t="str">
            <v>GBT</v>
          </cell>
          <cell r="H739">
            <v>50</v>
          </cell>
          <cell r="I739" t="str">
            <v>Jhansi</v>
          </cell>
          <cell r="J739" t="str">
            <v>Prabhash Singh Chauhan</v>
          </cell>
          <cell r="K739">
            <v>9936401343</v>
          </cell>
          <cell r="L739" t="str">
            <v>Shailendra Kumar Choudhary</v>
          </cell>
          <cell r="M739">
            <v>9559196969</v>
          </cell>
          <cell r="N739" t="str">
            <v>Lavkesh Kumar Singh</v>
          </cell>
          <cell r="O739">
            <v>7398511371</v>
          </cell>
        </row>
        <row r="740">
          <cell r="B740" t="str">
            <v>SKD01</v>
          </cell>
          <cell r="C740" t="str">
            <v>UEGT10781</v>
          </cell>
          <cell r="D740" t="str">
            <v>Sikendarpur</v>
          </cell>
          <cell r="E740" t="str">
            <v>Suresh Sharma, Khasra No.- 117, Khatauni No.- 376, Vill- Chak-Mubarak, Parg- Sikanderpur, Tehsil- Sikanderpur, Dist- Ballia</v>
          </cell>
          <cell r="F740" t="str">
            <v>Ballia</v>
          </cell>
          <cell r="G740" t="str">
            <v>GBT</v>
          </cell>
          <cell r="H740">
            <v>50</v>
          </cell>
          <cell r="I740" t="str">
            <v>Varanasi</v>
          </cell>
          <cell r="J740" t="str">
            <v>Anup Kumar</v>
          </cell>
          <cell r="K740">
            <v>7380850768</v>
          </cell>
          <cell r="L740" t="str">
            <v>Arun Kumar Yadav</v>
          </cell>
          <cell r="M740">
            <v>9695074111</v>
          </cell>
          <cell r="N740" t="str">
            <v>Rajesh. Pandey</v>
          </cell>
          <cell r="O740">
            <v>7607981300</v>
          </cell>
        </row>
        <row r="741">
          <cell r="B741" t="str">
            <v>NCH01</v>
          </cell>
          <cell r="C741" t="str">
            <v>UEGT10786</v>
          </cell>
          <cell r="D741" t="str">
            <v>Nichlaul</v>
          </cell>
          <cell r="E741" t="str">
            <v>Durga Prasad Gupta Khasra No.- 2675, Khatauni No.- 476, Vill- Nichlaul, Parg- Tilpur, Tehsil- Nichlaul, Dist- Maharajganj-9415920850</v>
          </cell>
          <cell r="F741" t="str">
            <v>Maharajganj</v>
          </cell>
          <cell r="G741" t="str">
            <v>GBT</v>
          </cell>
          <cell r="H741">
            <v>60</v>
          </cell>
          <cell r="I741" t="str">
            <v>Gorakhpur</v>
          </cell>
          <cell r="J741" t="str">
            <v>Mohdfaruque Khan</v>
          </cell>
          <cell r="K741">
            <v>9198942168</v>
          </cell>
          <cell r="L741" t="str">
            <v>Shivanshu.Singh</v>
          </cell>
          <cell r="M741">
            <v>9935949991</v>
          </cell>
          <cell r="N741" t="str">
            <v xml:space="preserve">Santosh Kumar Yadav </v>
          </cell>
          <cell r="O741">
            <v>9956290322</v>
          </cell>
        </row>
        <row r="742">
          <cell r="B742" t="str">
            <v>SRS01</v>
          </cell>
          <cell r="C742" t="str">
            <v>UEGT10778</v>
          </cell>
          <cell r="D742" t="str">
            <v>Sirsa</v>
          </cell>
          <cell r="E742" t="str">
            <v>Dinesh Kumar Tewari Khasra No.- 167, Khatauni No.- 25, Vill- Sirsa Uparhar, Parg- Kheragarh, Tehsil- Meja, Dist- Allahabad-9415633461</v>
          </cell>
          <cell r="F742" t="str">
            <v>Allahabad</v>
          </cell>
          <cell r="G742" t="str">
            <v>GBT</v>
          </cell>
          <cell r="H742">
            <v>30</v>
          </cell>
          <cell r="I742" t="str">
            <v>ALLAHABAD</v>
          </cell>
          <cell r="J742" t="str">
            <v>Onkar Nath Rai</v>
          </cell>
          <cell r="K742">
            <v>9794652451</v>
          </cell>
          <cell r="L742" t="str">
            <v>Chandra Gokul Singh</v>
          </cell>
          <cell r="M742">
            <v>9559961777</v>
          </cell>
          <cell r="N742" t="str">
            <v>Saket Pandey</v>
          </cell>
          <cell r="O742">
            <v>9936351126</v>
          </cell>
        </row>
        <row r="743">
          <cell r="B743" t="str">
            <v>ATL01</v>
          </cell>
          <cell r="C743" t="str">
            <v>UEGT10827</v>
          </cell>
          <cell r="D743" t="str">
            <v>Atrauliya</v>
          </cell>
          <cell r="E743" t="str">
            <v>Santosh Singh Khasra No.- 378, Khatauni No.- 276, Vill- Khanpurfateh, Tehsil- Budhanpur, Dist- Azamgarh-05465-225706</v>
          </cell>
          <cell r="F743" t="str">
            <v>Azamgarh</v>
          </cell>
          <cell r="G743" t="str">
            <v>GBT</v>
          </cell>
          <cell r="H743">
            <v>60</v>
          </cell>
          <cell r="I743" t="str">
            <v>Varanasi</v>
          </cell>
          <cell r="J743" t="str">
            <v>Anuj Singh</v>
          </cell>
          <cell r="K743">
            <v>7458050210</v>
          </cell>
          <cell r="L743" t="str">
            <v>Arun Kumar Yadav</v>
          </cell>
          <cell r="M743">
            <v>9695074111</v>
          </cell>
          <cell r="N743" t="str">
            <v>Bheem Singh</v>
          </cell>
          <cell r="O743">
            <v>9918884835</v>
          </cell>
        </row>
        <row r="744">
          <cell r="B744" t="str">
            <v>BTB01</v>
          </cell>
          <cell r="C744" t="str">
            <v>UEGT10782</v>
          </cell>
          <cell r="D744" t="str">
            <v>Bhatni Bazar</v>
          </cell>
          <cell r="E744" t="str">
            <v>Mukh Lal Prasad Gupta Khasra No.- 681, Khatauni No.- 537, Vill- Hatwa- Nakhaani, Parg- Bhatru, Dist - Deoria,05566-281183</v>
          </cell>
          <cell r="F744" t="str">
            <v>Deoria</v>
          </cell>
          <cell r="G744" t="str">
            <v>GBT</v>
          </cell>
          <cell r="H744">
            <v>40</v>
          </cell>
          <cell r="I744" t="str">
            <v>Gorakhpur</v>
          </cell>
          <cell r="J744" t="str">
            <v>Krishna K Tiwari</v>
          </cell>
          <cell r="K744">
            <v>9559196664</v>
          </cell>
          <cell r="L744" t="str">
            <v>Shivanshu.Singh</v>
          </cell>
          <cell r="M744">
            <v>9935949991</v>
          </cell>
          <cell r="N744" t="str">
            <v>Sher Bahadur Singh</v>
          </cell>
          <cell r="O744">
            <v>8948600632</v>
          </cell>
        </row>
        <row r="745">
          <cell r="B745" t="str">
            <v>SRY01</v>
          </cell>
          <cell r="C745" t="str">
            <v>UEGT10772</v>
          </cell>
          <cell r="D745" t="str">
            <v>Suriyawan</v>
          </cell>
          <cell r="E745" t="str">
            <v>Ishraji Devi Khasra No.- 856, Khatauni No.- 507, Vill- Su.Pa-Jee, Tehsil- Bhadoi, Dist- Sant Ravidas Nagar 9450254756</v>
          </cell>
          <cell r="F745" t="str">
            <v>Bhadohi</v>
          </cell>
          <cell r="G745" t="str">
            <v>GBT</v>
          </cell>
          <cell r="H745">
            <v>60</v>
          </cell>
          <cell r="I745" t="str">
            <v>Varanasi</v>
          </cell>
          <cell r="J745" t="str">
            <v>Amar Nath Mishra</v>
          </cell>
          <cell r="K745">
            <v>7897262385</v>
          </cell>
          <cell r="L745" t="str">
            <v>Arun Kumar Yadav</v>
          </cell>
          <cell r="M745">
            <v>9695074111</v>
          </cell>
          <cell r="N745" t="str">
            <v>Inderjeet Pathak</v>
          </cell>
          <cell r="O745">
            <v>9451515154</v>
          </cell>
        </row>
        <row r="746">
          <cell r="B746" t="str">
            <v>MRN01</v>
          </cell>
          <cell r="C746" t="str">
            <v>UEGT10775</v>
          </cell>
          <cell r="D746" t="str">
            <v>Mauranipur</v>
          </cell>
          <cell r="E746" t="str">
            <v>Janki Prasad, Khasra No.- 1655 Min, Khatauni No.- 285, Vill &amp; Post- Mau, Parg &amp; Tehsil- Mauranipur, Dist- Jhansi</v>
          </cell>
          <cell r="F746" t="str">
            <v>Jhansi</v>
          </cell>
          <cell r="G746" t="str">
            <v>GBT</v>
          </cell>
          <cell r="H746">
            <v>30</v>
          </cell>
          <cell r="I746" t="str">
            <v>Jhansi</v>
          </cell>
          <cell r="J746" t="str">
            <v>Rajneesh Kumar Patel</v>
          </cell>
          <cell r="K746">
            <v>7897262137</v>
          </cell>
          <cell r="L746" t="str">
            <v>Shailendra Kumar Choudhary</v>
          </cell>
          <cell r="M746">
            <v>9559196969</v>
          </cell>
          <cell r="N746" t="str">
            <v>Nitin Rav</v>
          </cell>
          <cell r="O746">
            <v>8756233310</v>
          </cell>
        </row>
        <row r="747">
          <cell r="B747" t="str">
            <v>JLP01</v>
          </cell>
          <cell r="C747" t="str">
            <v>UEGT10806</v>
          </cell>
          <cell r="D747" t="str">
            <v>Jalalpur</v>
          </cell>
          <cell r="E747" t="str">
            <v>Sitaram,Khasra No.- 895, Khatauni No.- 239, Vill- Jalalpur Dehat, Tehsil- Jalalpur, Dist- Ambedkar Nagar 09450489176 ,9838710301</v>
          </cell>
          <cell r="F747" t="str">
            <v>Ambedkar Nagar</v>
          </cell>
          <cell r="G747" t="str">
            <v>GBT</v>
          </cell>
          <cell r="H747">
            <v>60</v>
          </cell>
          <cell r="I747" t="str">
            <v>Faizabad</v>
          </cell>
          <cell r="J747" t="str">
            <v>Vikas Khare</v>
          </cell>
          <cell r="K747">
            <v>9559196952</v>
          </cell>
          <cell r="L747" t="str">
            <v>Ravi Prakash Shukla</v>
          </cell>
          <cell r="M747">
            <v>9559196349</v>
          </cell>
          <cell r="N747" t="str">
            <v>Hari Baksha Yadav</v>
          </cell>
          <cell r="O747">
            <v>7388813916</v>
          </cell>
        </row>
        <row r="748">
          <cell r="B748" t="str">
            <v>SMT01</v>
          </cell>
          <cell r="C748" t="str">
            <v>UEGT10773</v>
          </cell>
          <cell r="D748" t="str">
            <v>Samthar</v>
          </cell>
          <cell r="E748" t="str">
            <v>Ashok Kumar, Khasra No.- 1406, Khatauni No.- 398, Muje- Samthar, Near Chungi Naka Samthar, Dist- Jhansi, 05170-283529</v>
          </cell>
          <cell r="F748" t="str">
            <v>Jhansi</v>
          </cell>
          <cell r="G748" t="str">
            <v>GBT</v>
          </cell>
          <cell r="H748">
            <v>40</v>
          </cell>
          <cell r="I748" t="str">
            <v>Jhansi</v>
          </cell>
          <cell r="J748" t="str">
            <v>Rajneesh Kumar Patel</v>
          </cell>
          <cell r="K748">
            <v>7897262137</v>
          </cell>
          <cell r="L748" t="str">
            <v>Shailendra Kumar Choudhary</v>
          </cell>
          <cell r="M748">
            <v>9559196969</v>
          </cell>
          <cell r="N748" t="str">
            <v>Mohd Sayeed</v>
          </cell>
          <cell r="O748">
            <v>9839735323</v>
          </cell>
        </row>
        <row r="749">
          <cell r="B749" t="str">
            <v>BDJ01</v>
          </cell>
          <cell r="C749" t="str">
            <v>UEGT10790</v>
          </cell>
          <cell r="D749" t="str">
            <v>Bahadurganj</v>
          </cell>
          <cell r="E749" t="str">
            <v>Smt. Godavari Devi, Khasra No.- 101, Khatauni No.- 460/1,460/2,473, Vill- Abdulpur, Parg- Jahurabad, Tehsil- Mohammadabad, Dist- Gazipur, 9336844236, 05493-23241</v>
          </cell>
          <cell r="F749" t="str">
            <v>Ghazipur</v>
          </cell>
          <cell r="G749" t="str">
            <v>GBT</v>
          </cell>
          <cell r="H749">
            <v>50</v>
          </cell>
          <cell r="I749" t="str">
            <v>Gorakhpur</v>
          </cell>
          <cell r="J749" t="str">
            <v>Shanker Kumar</v>
          </cell>
          <cell r="K749">
            <v>8953158899</v>
          </cell>
          <cell r="L749" t="str">
            <v>Shivanshu.Singh</v>
          </cell>
          <cell r="M749">
            <v>9935949991</v>
          </cell>
          <cell r="N749" t="str">
            <v>Amit Kumar Srivastava</v>
          </cell>
          <cell r="O749">
            <v>8115563289</v>
          </cell>
        </row>
        <row r="750">
          <cell r="B750" t="str">
            <v>PAL01</v>
          </cell>
          <cell r="C750" t="str">
            <v>UEGT10816</v>
          </cell>
          <cell r="D750" t="str">
            <v>Pali</v>
          </cell>
          <cell r="E750" t="str">
            <v>Kirti Kumar Bajpayee, Mohalla- Sulah Saray, Kasba &amp; Parg- Pali, Tehsil- Savayajpur, Near Seth Babu Ram Bhartiya Inter College, Dist- Hardoi, 9335297390</v>
          </cell>
          <cell r="F750" t="str">
            <v>Hardoi</v>
          </cell>
          <cell r="G750" t="str">
            <v>GBT</v>
          </cell>
          <cell r="H750">
            <v>40</v>
          </cell>
          <cell r="I750" t="str">
            <v>Lucknow</v>
          </cell>
          <cell r="J750" t="str">
            <v>Sumit Singh</v>
          </cell>
          <cell r="K750">
            <v>9519099106</v>
          </cell>
          <cell r="L750" t="str">
            <v xml:space="preserve"> Prateek Srivastava</v>
          </cell>
          <cell r="M750">
            <v>9935096993</v>
          </cell>
          <cell r="N750" t="str">
            <v xml:space="preserve">Saurabh Shukla  </v>
          </cell>
          <cell r="O750">
            <v>9161826005</v>
          </cell>
        </row>
        <row r="751">
          <cell r="B751" t="str">
            <v>BBR01</v>
          </cell>
          <cell r="C751" t="str">
            <v>UEGT10802</v>
          </cell>
          <cell r="D751" t="str">
            <v>Baberu</v>
          </cell>
          <cell r="E751" t="str">
            <v>Ravindra Pal Singh, Khasra No.- 1928 Ka, Khatauni No.- 2832, Vill, Post &amp; Tehsil- Baberu, Dist- Banda, 9415570328</v>
          </cell>
          <cell r="F751" t="str">
            <v>Banda</v>
          </cell>
          <cell r="G751" t="str">
            <v>GBT</v>
          </cell>
          <cell r="H751">
            <v>50</v>
          </cell>
          <cell r="I751" t="str">
            <v>ALLAHABAD</v>
          </cell>
          <cell r="J751" t="str">
            <v>Awdhesh Prasad Tiwari</v>
          </cell>
          <cell r="K751">
            <v>9005120584</v>
          </cell>
          <cell r="L751" t="str">
            <v>Chandra Gokul Singh</v>
          </cell>
          <cell r="M751">
            <v>9559961777</v>
          </cell>
          <cell r="N751" t="str">
            <v>Avdhes Kumar</v>
          </cell>
          <cell r="O751">
            <v>8127990113</v>
          </cell>
        </row>
        <row r="752">
          <cell r="B752" t="str">
            <v>KDD01</v>
          </cell>
          <cell r="C752" t="str">
            <v>UEGT10784</v>
          </cell>
          <cell r="D752" t="str">
            <v>Khadda</v>
          </cell>
          <cell r="E752" t="str">
            <v>Bal Bhadra Prasad Srivastava, Khasra No.- 340, Khatauni No.- 920, Vill- Khadda Kala, Tappa- Batser, Tehsil- Padrauna, Dist- Kushinagar,9450473446</v>
          </cell>
          <cell r="F752" t="str">
            <v>Kushinagar</v>
          </cell>
          <cell r="G752" t="str">
            <v>GBT</v>
          </cell>
          <cell r="H752">
            <v>50</v>
          </cell>
          <cell r="I752" t="str">
            <v>Gorakhpur</v>
          </cell>
          <cell r="J752" t="str">
            <v>Sunil Kumar Kushwaha</v>
          </cell>
          <cell r="K752">
            <v>9695748135</v>
          </cell>
          <cell r="L752" t="str">
            <v>Shivanshu.Singh</v>
          </cell>
          <cell r="M752">
            <v>9935949991</v>
          </cell>
          <cell r="N752" t="str">
            <v>Santosh Kumar Verma</v>
          </cell>
          <cell r="O752">
            <v>8948500454</v>
          </cell>
        </row>
        <row r="753">
          <cell r="B753" t="str">
            <v>OYL01</v>
          </cell>
          <cell r="C753" t="str">
            <v>UEGT10792</v>
          </cell>
          <cell r="D753" t="str">
            <v>Oel Dhakwa</v>
          </cell>
          <cell r="E753" t="str">
            <v>Hira Lal Gupta, Plot No.- 70/8, Vill- Thatheran Tola, Parg - Oel Dhakwa, Tehsil- Sadar, Dist- Lakhimpur Khiri, 05872-227491</v>
          </cell>
          <cell r="F753" t="str">
            <v>Lakhimpur Kheri</v>
          </cell>
          <cell r="G753" t="str">
            <v>GBT</v>
          </cell>
          <cell r="H753">
            <v>40</v>
          </cell>
          <cell r="I753" t="str">
            <v>Lucknow</v>
          </cell>
          <cell r="J753" t="str">
            <v xml:space="preserve"> Vishram Singh</v>
          </cell>
          <cell r="K753">
            <v>9559196342</v>
          </cell>
          <cell r="L753" t="str">
            <v xml:space="preserve"> Prateek Srivastava</v>
          </cell>
          <cell r="M753">
            <v>9935096993</v>
          </cell>
          <cell r="N753" t="str">
            <v xml:space="preserve">Mohd. Shahid Khan  </v>
          </cell>
          <cell r="O753">
            <v>7081990896</v>
          </cell>
        </row>
        <row r="754">
          <cell r="B754" t="str">
            <v>KDG01</v>
          </cell>
          <cell r="C754" t="str">
            <v>UEGT10811</v>
          </cell>
          <cell r="D754" t="str">
            <v>Khudaganj</v>
          </cell>
          <cell r="E754" t="str">
            <v>Nooruddin,Khasra No.- 07, Vill- Khudaganj Bangar, Post- Khudaganj, Parg- Jalalpur, Tehsil- Tilhar, Dist- Shahjahanpur,9335467797</v>
          </cell>
          <cell r="F754" t="str">
            <v>Shahjahanpur</v>
          </cell>
          <cell r="G754" t="str">
            <v>GBT</v>
          </cell>
          <cell r="H754">
            <v>40</v>
          </cell>
          <cell r="I754" t="str">
            <v>Lucknow</v>
          </cell>
          <cell r="J754" t="str">
            <v>Sumit Singh</v>
          </cell>
          <cell r="K754">
            <v>9519099106</v>
          </cell>
          <cell r="L754" t="str">
            <v xml:space="preserve"> Prateek Srivastava</v>
          </cell>
          <cell r="M754">
            <v>9935096993</v>
          </cell>
          <cell r="N754" t="str">
            <v xml:space="preserve">Bhoopendra Singh </v>
          </cell>
          <cell r="O754" t="str">
            <v>9919999980 / 9918886999</v>
          </cell>
        </row>
        <row r="755">
          <cell r="B755" t="str">
            <v>ADR01</v>
          </cell>
          <cell r="C755" t="str">
            <v>UEGT10817</v>
          </cell>
          <cell r="D755" t="str">
            <v>Adari</v>
          </cell>
          <cell r="E755" t="str">
            <v>Naseem Khan, Khasra No.- 808, Khatauni No.- 525, Vill- Adari, Parg &amp; Tehsil- Sadar, Dist- Mau,0547-2272487</v>
          </cell>
          <cell r="F755" t="str">
            <v>Mau</v>
          </cell>
          <cell r="G755" t="str">
            <v>GBT</v>
          </cell>
          <cell r="H755">
            <v>40</v>
          </cell>
          <cell r="I755" t="str">
            <v>Gorakhpur</v>
          </cell>
          <cell r="J755" t="str">
            <v>Shanker Kumar</v>
          </cell>
          <cell r="K755">
            <v>8953158899</v>
          </cell>
          <cell r="L755" t="str">
            <v>Shivanshu.Singh</v>
          </cell>
          <cell r="M755">
            <v>9935949991</v>
          </cell>
          <cell r="N755" t="str">
            <v>Amit Kumar Srivastava</v>
          </cell>
          <cell r="O755">
            <v>8115563289</v>
          </cell>
        </row>
        <row r="756">
          <cell r="B756" t="str">
            <v>KJP01</v>
          </cell>
          <cell r="C756" t="str">
            <v>UEGT10812</v>
          </cell>
          <cell r="D756" t="str">
            <v>Kurti Jafarpur</v>
          </cell>
          <cell r="E756" t="str">
            <v>Rajesh Singh, Khasra No.- 218 Min, Khatauni No.-431, Vill- Para, Parg- Ghosi, Tehsil- Sadar, Dist- Mau</v>
          </cell>
          <cell r="F756" t="str">
            <v>Mau</v>
          </cell>
          <cell r="G756" t="str">
            <v>GBT</v>
          </cell>
          <cell r="H756">
            <v>40</v>
          </cell>
          <cell r="I756" t="str">
            <v>Gorakhpur</v>
          </cell>
          <cell r="J756" t="str">
            <v>Shanker Kumar</v>
          </cell>
          <cell r="K756">
            <v>8953158899</v>
          </cell>
          <cell r="L756" t="str">
            <v>Shivanshu.Singh</v>
          </cell>
          <cell r="M756">
            <v>9935949991</v>
          </cell>
          <cell r="N756" t="str">
            <v xml:space="preserve">Vinay Kant UPadhyay </v>
          </cell>
          <cell r="O756">
            <v>9648312551</v>
          </cell>
        </row>
        <row r="757">
          <cell r="B757" t="str">
            <v>MGB01</v>
          </cell>
          <cell r="C757" t="str">
            <v>UEGT10793</v>
          </cell>
          <cell r="D757" t="str">
            <v>Mungra Badshapur</v>
          </cell>
          <cell r="E757" t="str">
            <v xml:space="preserve"> Manoj Kumar Gupta Khasra No.- 40Min, 41 Min, &amp; 43, Vill- Kamalpur, Parg- Mungra, Tehsil- Mungra Badshahpur, Dist- Jaunpur 9450087033</v>
          </cell>
          <cell r="F757" t="str">
            <v>Jaunpur</v>
          </cell>
          <cell r="G757" t="str">
            <v>GBT</v>
          </cell>
          <cell r="H757">
            <v>40</v>
          </cell>
          <cell r="I757" t="str">
            <v>ALLAHABAD</v>
          </cell>
          <cell r="J757" t="str">
            <v>Rajesh Kumar 1 Singh</v>
          </cell>
          <cell r="K757">
            <v>9559196661</v>
          </cell>
          <cell r="L757" t="str">
            <v>Chandra Gokul Singh</v>
          </cell>
          <cell r="M757">
            <v>9559961777</v>
          </cell>
          <cell r="N757" t="str">
            <v>LAL JI YADAV</v>
          </cell>
          <cell r="O757">
            <v>8756989015</v>
          </cell>
        </row>
        <row r="758">
          <cell r="B758" t="str">
            <v>SHJ01</v>
          </cell>
          <cell r="C758" t="str">
            <v>UEGT10814</v>
          </cell>
          <cell r="D758" t="str">
            <v>Shahganj</v>
          </cell>
          <cell r="E758" t="str">
            <v>Ram Raj Maurya, Khasra No.- 4049, Khatauni No.- 390, Vill- Bhadi, Parg- Anguli, Tehsil- Shahganj, Dist- Jaunpur, 05453-222671</v>
          </cell>
          <cell r="F758" t="str">
            <v>Jaunpur</v>
          </cell>
          <cell r="G758" t="str">
            <v>GBT</v>
          </cell>
          <cell r="H758">
            <v>40</v>
          </cell>
          <cell r="I758" t="str">
            <v>Faizabad</v>
          </cell>
          <cell r="J758" t="str">
            <v>Rakesh Tripathi</v>
          </cell>
          <cell r="K758">
            <v>9559196324</v>
          </cell>
          <cell r="L758" t="str">
            <v>Ravi Prakash Shukla</v>
          </cell>
          <cell r="M758">
            <v>9559196349</v>
          </cell>
          <cell r="N758" t="str">
            <v>Dinesh Chandra</v>
          </cell>
          <cell r="O758">
            <v>9793853385</v>
          </cell>
        </row>
        <row r="759">
          <cell r="B759" t="str">
            <v>MNK01</v>
          </cell>
          <cell r="C759" t="str">
            <v>UEGT10776</v>
          </cell>
          <cell r="D759" t="str">
            <v>Manikpur Sarahat</v>
          </cell>
          <cell r="E759" t="str">
            <v>Munna Lal Gupta, Khasra No.- 254, Khatauni No.- 539, Vill- Manikpur, Post &amp; Parg- Manikpur, Tehsil- Karvi, Dist- Chitrakoot, 05194-222259</v>
          </cell>
          <cell r="F759" t="str">
            <v>Chitrakoot</v>
          </cell>
          <cell r="G759" t="str">
            <v>GBT</v>
          </cell>
          <cell r="H759">
            <v>50</v>
          </cell>
          <cell r="I759" t="str">
            <v>ALLAHABAD</v>
          </cell>
          <cell r="J759" t="str">
            <v>Awdhesh Prasad Tiwari</v>
          </cell>
          <cell r="K759">
            <v>9005120584</v>
          </cell>
          <cell r="L759" t="str">
            <v>Chandra Gokul Singh</v>
          </cell>
          <cell r="M759">
            <v>9559961777</v>
          </cell>
          <cell r="N759" t="str">
            <v>SANTOSH KUMAR VISHWAKARMA</v>
          </cell>
          <cell r="O759">
            <v>9936566000</v>
          </cell>
        </row>
        <row r="760">
          <cell r="B760" t="str">
            <v>BSN01</v>
          </cell>
          <cell r="C760" t="str">
            <v>UEGT10797</v>
          </cell>
          <cell r="D760" t="str">
            <v>Besanda</v>
          </cell>
          <cell r="E760" t="str">
            <v>Smt. Prema Devi, Khasra No.- 3114, Khatauni No.- 733, Vill- And Post- Besanda, Parg And Tehsil- Attara, Dist- Banda, 05191-251719, 9415556151</v>
          </cell>
          <cell r="F760" t="str">
            <v>Banda</v>
          </cell>
          <cell r="G760" t="str">
            <v>GBT</v>
          </cell>
          <cell r="H760">
            <v>50</v>
          </cell>
          <cell r="I760" t="str">
            <v>ALLAHABAD</v>
          </cell>
          <cell r="J760" t="str">
            <v>Awdhesh Prasad Tiwari</v>
          </cell>
          <cell r="K760">
            <v>9005120584</v>
          </cell>
          <cell r="L760" t="str">
            <v>Chandra Gokul Singh</v>
          </cell>
          <cell r="M760">
            <v>9559961777</v>
          </cell>
          <cell r="N760" t="str">
            <v>RAM CHANDRA YADAV</v>
          </cell>
          <cell r="O760">
            <v>9695352537</v>
          </cell>
        </row>
        <row r="761">
          <cell r="B761" t="str">
            <v>SKL01</v>
          </cell>
          <cell r="C761" t="str">
            <v>UEGT10822</v>
          </cell>
          <cell r="D761" t="str">
            <v>Sarai Akil</v>
          </cell>
          <cell r="E761" t="str">
            <v>Kamla Kant Mishra,Khasra No.- 39, Khatauni No.- 595, Vill  &amp; Post- Sarai Akil, Parg &amp; Tehsil- Chail, Dist- Kaushambhi, 0532-2605136, 9415648287</v>
          </cell>
          <cell r="F761" t="str">
            <v>Kaushambi</v>
          </cell>
          <cell r="G761" t="str">
            <v>GBT</v>
          </cell>
          <cell r="H761">
            <v>40</v>
          </cell>
          <cell r="I761" t="str">
            <v>ALLAHABAD</v>
          </cell>
          <cell r="J761" t="str">
            <v>Onkar Nath Rai</v>
          </cell>
          <cell r="K761">
            <v>9794652451</v>
          </cell>
          <cell r="L761" t="str">
            <v>Chandra Gokul Singh</v>
          </cell>
          <cell r="M761">
            <v>9559961777</v>
          </cell>
          <cell r="N761" t="str">
            <v>SOMNATH</v>
          </cell>
          <cell r="O761">
            <v>9935599830</v>
          </cell>
        </row>
        <row r="762">
          <cell r="B762" t="str">
            <v>TGM01</v>
          </cell>
          <cell r="C762" t="str">
            <v>UEGT10785</v>
          </cell>
          <cell r="D762" t="str">
            <v>Tailgram</v>
          </cell>
          <cell r="E762" t="str">
            <v>Ram Devi,Khasra No.- 3367, 3368/2, 3369, Khatauni No.- 235 &amp; 236, Vill- Talgram, Tehsil- Chhibramau, Dist- Kannauj,0591-242318</v>
          </cell>
          <cell r="F762" t="str">
            <v>Kannauj</v>
          </cell>
          <cell r="G762" t="str">
            <v>GBT</v>
          </cell>
          <cell r="H762">
            <v>50</v>
          </cell>
          <cell r="I762" t="str">
            <v>Kanpur</v>
          </cell>
          <cell r="J762" t="str">
            <v>Rajneesh Kumar</v>
          </cell>
          <cell r="K762">
            <v>9559196314</v>
          </cell>
          <cell r="L762" t="str">
            <v>Rohit Khullar</v>
          </cell>
          <cell r="M762">
            <v>9005212054</v>
          </cell>
          <cell r="N762" t="str">
            <v>Sudhendra Kumar</v>
          </cell>
          <cell r="O762">
            <v>9794973500</v>
          </cell>
        </row>
        <row r="763">
          <cell r="B763" t="str">
            <v>SRK01</v>
          </cell>
          <cell r="C763" t="str">
            <v>UEGT10787</v>
          </cell>
          <cell r="D763" t="str">
            <v>Saurikh</v>
          </cell>
          <cell r="E763" t="str">
            <v>Nazim Hussain, Khasra No.- 927, Khatauni No.- 385, Vill &amp; Parg- Saurikh, Tehsil- Chhibramau, Dist- Kannauj, 9335052363</v>
          </cell>
          <cell r="F763" t="str">
            <v>Kannauj</v>
          </cell>
          <cell r="G763" t="str">
            <v>GBT</v>
          </cell>
          <cell r="H763">
            <v>50</v>
          </cell>
          <cell r="I763" t="str">
            <v>Kanpur</v>
          </cell>
          <cell r="J763" t="str">
            <v>Rajneesh Kumar</v>
          </cell>
          <cell r="K763">
            <v>9559196314</v>
          </cell>
          <cell r="L763" t="str">
            <v>Rohit Khullar</v>
          </cell>
          <cell r="M763">
            <v>9005212054</v>
          </cell>
          <cell r="N763" t="str">
            <v>Sudhendra Kumar</v>
          </cell>
          <cell r="O763">
            <v>9794973500</v>
          </cell>
        </row>
        <row r="764">
          <cell r="B764" t="str">
            <v>SIN01</v>
          </cell>
          <cell r="C764" t="str">
            <v>UEGT10809</v>
          </cell>
          <cell r="D764" t="str">
            <v>Singhai Bidhora</v>
          </cell>
          <cell r="E764" t="str">
            <v>Nand Kishore Srivastava,Plot No.- 931, Mohalla- Gaddni Tola, Dist- Lakhimpur Khiri</v>
          </cell>
          <cell r="F764" t="str">
            <v>Lakhimpur Kheri</v>
          </cell>
          <cell r="G764" t="str">
            <v>GBT</v>
          </cell>
          <cell r="H764">
            <v>50</v>
          </cell>
          <cell r="I764" t="str">
            <v>Lucknow</v>
          </cell>
          <cell r="J764" t="str">
            <v xml:space="preserve"> Vishram Singh</v>
          </cell>
          <cell r="K764">
            <v>9559196342</v>
          </cell>
          <cell r="L764" t="str">
            <v xml:space="preserve"> Prateek Srivastava</v>
          </cell>
          <cell r="M764">
            <v>9935096993</v>
          </cell>
          <cell r="N764" t="str">
            <v xml:space="preserve">Ravi Prakash Singh </v>
          </cell>
          <cell r="O764">
            <v>9919390300</v>
          </cell>
        </row>
        <row r="765">
          <cell r="B765" t="str">
            <v>DHO01</v>
          </cell>
          <cell r="C765" t="str">
            <v>UEGT10828</v>
          </cell>
          <cell r="D765" t="str">
            <v>Dhaurera</v>
          </cell>
          <cell r="E765" t="str">
            <v>Saurabh Srivastava, Ward No.01, Barin Tola, Dhaurara, Dist- Lakhimpur Khiri,9415559287</v>
          </cell>
          <cell r="F765" t="str">
            <v>Lakhimpur Kheri</v>
          </cell>
          <cell r="G765" t="str">
            <v>GBT</v>
          </cell>
          <cell r="H765">
            <v>50</v>
          </cell>
          <cell r="I765" t="str">
            <v>Lucknow</v>
          </cell>
          <cell r="J765" t="str">
            <v xml:space="preserve"> Vishram Singh</v>
          </cell>
          <cell r="K765">
            <v>9559196342</v>
          </cell>
          <cell r="L765" t="str">
            <v xml:space="preserve"> Prateek Srivastava</v>
          </cell>
          <cell r="M765">
            <v>9935096993</v>
          </cell>
          <cell r="N765" t="str">
            <v xml:space="preserve">Shakeel Mirza </v>
          </cell>
          <cell r="O765">
            <v>8009937140</v>
          </cell>
        </row>
        <row r="766">
          <cell r="B766" t="str">
            <v>GRS01</v>
          </cell>
          <cell r="C766" t="str">
            <v>UEGT10771</v>
          </cell>
          <cell r="D766" t="str">
            <v>Gurusarai</v>
          </cell>
          <cell r="E766" t="str">
            <v>Janki Prasad, Khasra No.- 1037, Khatauni No.- 948, Vill &amp; Post- Gursarai, Dist- Jhansi,9450587350</v>
          </cell>
          <cell r="F766" t="str">
            <v>Jhansi</v>
          </cell>
          <cell r="G766" t="str">
            <v>GBT</v>
          </cell>
          <cell r="H766">
            <v>50</v>
          </cell>
          <cell r="I766" t="str">
            <v>Jhansi</v>
          </cell>
          <cell r="J766" t="str">
            <v>Sachin Jain</v>
          </cell>
          <cell r="K766">
            <v>9956901637</v>
          </cell>
          <cell r="L766" t="str">
            <v>Shailendra Kumar Choudhary</v>
          </cell>
          <cell r="M766">
            <v>9559196969</v>
          </cell>
          <cell r="N766" t="str">
            <v>Rajendra Singh</v>
          </cell>
          <cell r="O766">
            <v>9956142627</v>
          </cell>
        </row>
        <row r="767">
          <cell r="B767" t="str">
            <v>TFP01</v>
          </cell>
          <cell r="C767" t="str">
            <v>UEGT10825</v>
          </cell>
          <cell r="D767" t="str">
            <v>Todi Fatehpur</v>
          </cell>
          <cell r="E767" t="str">
            <v>Janki Prasad, Khasra No.- 167, Khatauni No.- 148, Vill- Todi Fatehpur, Parg &amp; Tehsil- - Tahroli, Dist- Jhansi, 05171-224620</v>
          </cell>
          <cell r="F767" t="str">
            <v>Jhansi</v>
          </cell>
          <cell r="G767" t="str">
            <v>GBT</v>
          </cell>
          <cell r="H767">
            <v>50</v>
          </cell>
          <cell r="I767" t="str">
            <v>Jhansi</v>
          </cell>
          <cell r="J767" t="str">
            <v>Sachin Jain</v>
          </cell>
          <cell r="K767">
            <v>9956901637</v>
          </cell>
          <cell r="L767" t="str">
            <v>Shailendra Kumar Choudhary</v>
          </cell>
          <cell r="M767">
            <v>9559196969</v>
          </cell>
          <cell r="N767" t="str">
            <v>Vipendra Singh</v>
          </cell>
          <cell r="O767">
            <v>9695054184</v>
          </cell>
        </row>
        <row r="768">
          <cell r="B768" t="str">
            <v>SBZ01</v>
          </cell>
          <cell r="C768" t="str">
            <v>UEGT10798</v>
          </cell>
          <cell r="D768" t="str">
            <v>Shesho Bazaar</v>
          </cell>
          <cell r="E768" t="str">
            <v>Harish Chandra Kesarwani, Khasra No.- 178, Khatauni No.- 224, Vill- Sahanso, Tehsil- Phulpoor, Parg- Jhunsi, Dist- Allahabad,05332-288677</v>
          </cell>
          <cell r="F768" t="str">
            <v>Allahabad</v>
          </cell>
          <cell r="G768" t="str">
            <v>GBT</v>
          </cell>
          <cell r="H768">
            <v>60</v>
          </cell>
          <cell r="I768" t="str">
            <v>ALLAHABAD</v>
          </cell>
          <cell r="J768" t="str">
            <v>Rajesh Kumar 1 Singh</v>
          </cell>
          <cell r="K768">
            <v>9559196661</v>
          </cell>
          <cell r="L768" t="str">
            <v>Chandra Gokul Singh</v>
          </cell>
          <cell r="M768">
            <v>9559961777</v>
          </cell>
          <cell r="N768" t="str">
            <v>KAMAL KUMAR SINGH</v>
          </cell>
          <cell r="O768">
            <v>9838803444</v>
          </cell>
        </row>
        <row r="769">
          <cell r="B769" t="str">
            <v>LUK88</v>
          </cell>
          <cell r="C769" t="str">
            <v>UERT17009</v>
          </cell>
          <cell r="D769" t="str">
            <v>Krisna Nagar</v>
          </cell>
          <cell r="E769" t="str">
            <v>Gopi Chand Gulati, Plot No.- 27, Vill- Krishna Nagar, Kanpur Road, Dist- Lucknow, 9935044633</v>
          </cell>
          <cell r="F769" t="str">
            <v>Lucknow</v>
          </cell>
          <cell r="G769" t="str">
            <v>RTT</v>
          </cell>
          <cell r="H769">
            <v>15</v>
          </cell>
          <cell r="I769" t="str">
            <v>Lucknow</v>
          </cell>
          <cell r="J769" t="str">
            <v xml:space="preserve"> Anurag Krishna</v>
          </cell>
          <cell r="K769">
            <v>7080211666</v>
          </cell>
          <cell r="L769" t="str">
            <v xml:space="preserve"> Prateek Srivastava</v>
          </cell>
          <cell r="M769">
            <v>9935096993</v>
          </cell>
          <cell r="N769" t="str">
            <v xml:space="preserve">Sanjay Kumar Dwivedi  </v>
          </cell>
          <cell r="O769">
            <v>9621892048</v>
          </cell>
        </row>
        <row r="770">
          <cell r="B770" t="str">
            <v>LUK94</v>
          </cell>
          <cell r="C770" t="str">
            <v>UERT10789</v>
          </cell>
          <cell r="D770" t="str">
            <v>Engg College</v>
          </cell>
          <cell r="E770" t="str">
            <v>Anand Kumar Agarwal Commercial Plot No. 67, Sector E, Sitapur Road Yojna, Lucknow9415158714</v>
          </cell>
          <cell r="F770" t="str">
            <v>Lucknow</v>
          </cell>
          <cell r="G770" t="str">
            <v>RTT</v>
          </cell>
          <cell r="H770">
            <v>15</v>
          </cell>
          <cell r="I770" t="str">
            <v>Lucknow</v>
          </cell>
          <cell r="J770" t="str">
            <v xml:space="preserve"> Anurag Krishna</v>
          </cell>
          <cell r="K770">
            <v>7080211666</v>
          </cell>
          <cell r="L770" t="str">
            <v xml:space="preserve"> Prateek Srivastava</v>
          </cell>
          <cell r="M770">
            <v>9935096993</v>
          </cell>
          <cell r="N770" t="str">
            <v xml:space="preserve">Anuj Kumar Tiwari </v>
          </cell>
          <cell r="O770">
            <v>8400009996</v>
          </cell>
        </row>
        <row r="771">
          <cell r="B771" t="str">
            <v>LUK98</v>
          </cell>
          <cell r="C771" t="str">
            <v>UEGT17019</v>
          </cell>
          <cell r="D771" t="str">
            <v>Tulsipuram</v>
          </cell>
          <cell r="E771" t="str">
            <v>Deepak Singh Plot No.- 48 &amp; 49, 24(Sa),25,31,&amp; 125, Tulsipuram, Iradat Nagar, Triveni Nagar, Sitapur Road, Lucknow,0522-226020,9335289955</v>
          </cell>
          <cell r="F771" t="str">
            <v>Lucknow</v>
          </cell>
          <cell r="G771" t="str">
            <v>GBT</v>
          </cell>
          <cell r="H771">
            <v>40</v>
          </cell>
          <cell r="I771" t="str">
            <v>Lucknow</v>
          </cell>
          <cell r="J771" t="str">
            <v xml:space="preserve"> Anurag Krishna</v>
          </cell>
          <cell r="K771">
            <v>7080211666</v>
          </cell>
          <cell r="L771" t="str">
            <v xml:space="preserve"> Prateek Srivastava</v>
          </cell>
          <cell r="M771">
            <v>9935096993</v>
          </cell>
          <cell r="N771" t="str">
            <v xml:space="preserve">Tarun Kumar Tiwari  </v>
          </cell>
          <cell r="O771">
            <v>9651902511</v>
          </cell>
        </row>
        <row r="772">
          <cell r="B772" t="str">
            <v>DEO04</v>
          </cell>
          <cell r="C772" t="str">
            <v>UEGT10800</v>
          </cell>
          <cell r="D772" t="str">
            <v>Shanti Nagar</v>
          </cell>
          <cell r="E772" t="str">
            <v>Vinod Kumar Srivastava, Khasra No.- 143(Ma), Khatauni No.- 1069, Vill- Barhauli- Bazaar, Parg- Salempur, Tehsil &amp; Dist- Deoria, 05568-240310, 9450588329</v>
          </cell>
          <cell r="F772" t="str">
            <v>Deoria</v>
          </cell>
          <cell r="G772" t="str">
            <v>GBT</v>
          </cell>
          <cell r="H772">
            <v>30</v>
          </cell>
          <cell r="I772" t="str">
            <v>Gorakhpur</v>
          </cell>
          <cell r="J772" t="str">
            <v>Krishna K Tiwari</v>
          </cell>
          <cell r="K772">
            <v>9559196664</v>
          </cell>
          <cell r="L772" t="str">
            <v>Shivanshu.Singh</v>
          </cell>
          <cell r="M772">
            <v>9935949991</v>
          </cell>
          <cell r="N772" t="str">
            <v>Shashi Kant Saini</v>
          </cell>
          <cell r="O772">
            <v>9161264777</v>
          </cell>
        </row>
        <row r="773">
          <cell r="B773" t="str">
            <v>MGL03</v>
          </cell>
          <cell r="C773" t="str">
            <v>UEGT17020</v>
          </cell>
          <cell r="D773" t="str">
            <v>Islampur</v>
          </cell>
          <cell r="E773" t="str">
            <v>Jiyut Ram Yadav Khasra No.- 24/2 And 52 (Min.), Khatauni No.- 84, Vill- Mawai-Khurd, Parg- Mawai, Tehsil- Sadar, Dist- Chandauli 9335389420</v>
          </cell>
          <cell r="F773" t="str">
            <v>Chandauli</v>
          </cell>
          <cell r="G773" t="str">
            <v>GBT</v>
          </cell>
          <cell r="H773">
            <v>40</v>
          </cell>
          <cell r="I773" t="str">
            <v>Varanasi</v>
          </cell>
          <cell r="J773" t="str">
            <v>Vidit Shukla</v>
          </cell>
          <cell r="K773">
            <v>9956242366</v>
          </cell>
          <cell r="L773" t="str">
            <v>Arun Kumar Yadav</v>
          </cell>
          <cell r="M773">
            <v>9695074111</v>
          </cell>
          <cell r="N773" t="str">
            <v>Vivek Pratap Singh</v>
          </cell>
          <cell r="O773">
            <v>9651353444</v>
          </cell>
        </row>
        <row r="774">
          <cell r="B774" t="str">
            <v>BDH04</v>
          </cell>
          <cell r="C774" t="str">
            <v>UEGT10813</v>
          </cell>
          <cell r="D774" t="str">
            <v>Jamunipur</v>
          </cell>
          <cell r="E774" t="str">
            <v xml:space="preserve"> Mangla Prasad Rai Khasra No.- 202, Khatauni No.- 211, Vill- Ahmadpur Phulwariya, Taluqa- Chauthar, Parg, Tehsil And Dist- Bhadoi 05414-226759</v>
          </cell>
          <cell r="F774" t="str">
            <v>Bhadohi</v>
          </cell>
          <cell r="G774" t="str">
            <v>GBT</v>
          </cell>
          <cell r="H774">
            <v>40</v>
          </cell>
          <cell r="I774" t="str">
            <v>Varanasi</v>
          </cell>
          <cell r="J774" t="str">
            <v>Amar Nath Mishra</v>
          </cell>
          <cell r="K774">
            <v>7897262385</v>
          </cell>
          <cell r="L774" t="str">
            <v>Arun Kumar Yadav</v>
          </cell>
          <cell r="M774">
            <v>9695074111</v>
          </cell>
          <cell r="N774" t="str">
            <v>Satish Singh</v>
          </cell>
          <cell r="O774">
            <v>8115459511</v>
          </cell>
        </row>
        <row r="775">
          <cell r="B775" t="str">
            <v>BDH05</v>
          </cell>
          <cell r="C775" t="str">
            <v>UEGT10823</v>
          </cell>
          <cell r="D775" t="str">
            <v>Nayi Bazar</v>
          </cell>
          <cell r="E775" t="str">
            <v>Panna Lal Sharma Gata No.- 150 Min, Khatauni No.- 53, Vill- Fattupur Amrauna, Parg, Tehsil And Dist- Bhadoi 9335789756</v>
          </cell>
          <cell r="F775" t="str">
            <v>Bhadohi</v>
          </cell>
          <cell r="G775" t="str">
            <v>GBT</v>
          </cell>
          <cell r="H775">
            <v>40</v>
          </cell>
          <cell r="I775" t="str">
            <v>Varanasi</v>
          </cell>
          <cell r="J775" t="str">
            <v>Amar Nath Mishra</v>
          </cell>
          <cell r="K775">
            <v>7897262385</v>
          </cell>
          <cell r="L775" t="str">
            <v>Arun Kumar Yadav</v>
          </cell>
          <cell r="M775">
            <v>9695074111</v>
          </cell>
          <cell r="N775" t="str">
            <v>Satish Singh</v>
          </cell>
          <cell r="O775">
            <v>8115459511</v>
          </cell>
        </row>
        <row r="776">
          <cell r="B776" t="str">
            <v>BBK02</v>
          </cell>
          <cell r="C776" t="str">
            <v>UEGT10807</v>
          </cell>
          <cell r="D776" t="str">
            <v>Lakhpedabagh</v>
          </cell>
          <cell r="E776" t="str">
            <v>Syed Ahmed Umar Abidi Khasra No.- 48, Vill- Badel, Parg- Nawabganj, Dist- Barabanki  05248-223816</v>
          </cell>
          <cell r="F776" t="str">
            <v>Barabanki</v>
          </cell>
          <cell r="G776" t="str">
            <v>GBT</v>
          </cell>
          <cell r="H776">
            <v>40</v>
          </cell>
          <cell r="I776" t="str">
            <v>Lucknow</v>
          </cell>
          <cell r="J776" t="str">
            <v xml:space="preserve"> Shiv Narayan Yadav</v>
          </cell>
          <cell r="K776">
            <v>9936811094</v>
          </cell>
          <cell r="L776" t="str">
            <v xml:space="preserve"> Prateek Srivastava</v>
          </cell>
          <cell r="M776">
            <v>9935096993</v>
          </cell>
          <cell r="N776" t="str">
            <v xml:space="preserve">Imran Khan  </v>
          </cell>
          <cell r="O776">
            <v>9795281428</v>
          </cell>
        </row>
        <row r="777">
          <cell r="B777" t="str">
            <v>LUK104</v>
          </cell>
          <cell r="C777" t="str">
            <v>UEGT10808</v>
          </cell>
          <cell r="D777" t="str">
            <v>Mozzam Nagar</v>
          </cell>
          <cell r="E777" t="str">
            <v>Smt. Rashidah Bagum Khasra No.- 717,728,180 &amp; 181, Vill- Baraura Hussain Badi, Post- Gulab Nagar, Ward Kanhaiya Madhopur, Dist- Lucknow-9335204350,0522-2649240</v>
          </cell>
          <cell r="F777" t="str">
            <v>Lucknow</v>
          </cell>
          <cell r="G777" t="str">
            <v>GBT</v>
          </cell>
          <cell r="H777">
            <v>30</v>
          </cell>
          <cell r="I777" t="str">
            <v>Lucknow</v>
          </cell>
          <cell r="J777" t="str">
            <v xml:space="preserve"> Anurag Krishna</v>
          </cell>
          <cell r="K777">
            <v>7080211666</v>
          </cell>
          <cell r="L777" t="str">
            <v xml:space="preserve"> Prateek Srivastava</v>
          </cell>
          <cell r="M777">
            <v>9935096993</v>
          </cell>
          <cell r="N777" t="str">
            <v xml:space="preserve">Krishna Murari Singh  </v>
          </cell>
          <cell r="O777">
            <v>9695162218</v>
          </cell>
        </row>
        <row r="778">
          <cell r="B778" t="str">
            <v>VNS45</v>
          </cell>
          <cell r="C778" t="str">
            <v>UERP17010</v>
          </cell>
          <cell r="D778" t="str">
            <v>Dalmandi</v>
          </cell>
          <cell r="E778" t="str">
            <v>Abdul Kalam House No.- C-1/6, 1/6-A, Mauza- Kasipurwa, Ward - Chetganj, Dehat- Amanat, Dist- Varanasi- 221001 -9839881157</v>
          </cell>
          <cell r="F778" t="str">
            <v>Varanasi</v>
          </cell>
          <cell r="G778" t="str">
            <v>RTP</v>
          </cell>
          <cell r="H778">
            <v>6</v>
          </cell>
          <cell r="I778" t="str">
            <v>Varanasi</v>
          </cell>
          <cell r="J778" t="str">
            <v>Vidit Shukla</v>
          </cell>
          <cell r="K778">
            <v>9956242366</v>
          </cell>
          <cell r="L778" t="str">
            <v>Arun Kumar Yadav</v>
          </cell>
          <cell r="M778">
            <v>9695074111</v>
          </cell>
          <cell r="N778" t="str">
            <v>Pradeep Kumar Saini</v>
          </cell>
          <cell r="O778">
            <v>9936810997</v>
          </cell>
        </row>
        <row r="779">
          <cell r="B779" t="str">
            <v>ALB32</v>
          </cell>
          <cell r="C779" t="str">
            <v>UERT10821</v>
          </cell>
          <cell r="D779" t="str">
            <v>Satti Chaowarha</v>
          </cell>
          <cell r="E779" t="str">
            <v>Shanti Devi Kesarwani House No/Plot No.- 1000/1156, Malviya Nagar, Satti Chauraha, Post, Tehsil And Dist- Allahabad 0532-2415478, 9335103735, 9839489109</v>
          </cell>
          <cell r="F779" t="str">
            <v>Allahabad</v>
          </cell>
          <cell r="G779" t="str">
            <v>RTT</v>
          </cell>
          <cell r="H779">
            <v>18</v>
          </cell>
          <cell r="I779" t="str">
            <v>ALLAHABAD</v>
          </cell>
          <cell r="J779" t="str">
            <v>Vindhyawasni Singh</v>
          </cell>
          <cell r="K779">
            <v>9559196777</v>
          </cell>
          <cell r="L779" t="str">
            <v>Chandra Gokul Singh</v>
          </cell>
          <cell r="M779">
            <v>9559961777</v>
          </cell>
          <cell r="N779" t="str">
            <v>Sanjeev Srivastava</v>
          </cell>
          <cell r="O779">
            <v>9161100892</v>
          </cell>
        </row>
        <row r="780">
          <cell r="B780" t="str">
            <v>AZA05</v>
          </cell>
          <cell r="C780" t="str">
            <v>UEGT17021</v>
          </cell>
          <cell r="D780" t="str">
            <v>Ailwal</v>
          </cell>
          <cell r="E780" t="str">
            <v>Chandika Nandan Singh Khasra No.- 840, Khatauni No.- 200, Vill- Ailwal, Parg- Nozamabad, Tehsil- Sadar, Dist- Azamgarh 9450028420, 9838850147</v>
          </cell>
          <cell r="F780" t="str">
            <v>Azamgarh</v>
          </cell>
          <cell r="G780" t="str">
            <v>GBT</v>
          </cell>
          <cell r="H780">
            <v>40</v>
          </cell>
          <cell r="I780" t="str">
            <v>Varanasi</v>
          </cell>
          <cell r="J780" t="str">
            <v>Anuj Singh</v>
          </cell>
          <cell r="K780">
            <v>7458050210</v>
          </cell>
          <cell r="L780" t="str">
            <v>Arun Kumar Yadav</v>
          </cell>
          <cell r="M780">
            <v>9695074111</v>
          </cell>
          <cell r="N780" t="str">
            <v>Ajay Pratap Singh</v>
          </cell>
          <cell r="O780">
            <v>9839240973</v>
          </cell>
        </row>
        <row r="781">
          <cell r="B781" t="str">
            <v>JNP04</v>
          </cell>
          <cell r="C781" t="str">
            <v>UERP17008</v>
          </cell>
          <cell r="D781" t="str">
            <v>Polytechnic Crossing</v>
          </cell>
          <cell r="E781" t="str">
            <v>Rajendra Pratapsingh Plot No.- 528, 528/1 &amp; 528/2, Mauza- Umerpur, Haribandhanpur, Parg- Haveli, Tehsil- Jaunpur, Dist- Jaunpur9839083738</v>
          </cell>
          <cell r="F781" t="str">
            <v>Jaunpur</v>
          </cell>
          <cell r="G781" t="str">
            <v>RTP</v>
          </cell>
          <cell r="H781">
            <v>6</v>
          </cell>
          <cell r="I781" t="str">
            <v>Faizabad</v>
          </cell>
          <cell r="J781" t="str">
            <v>Rakesh Tripathi</v>
          </cell>
          <cell r="K781">
            <v>9559196324</v>
          </cell>
          <cell r="L781" t="str">
            <v>Ravi Prakash Shukla</v>
          </cell>
          <cell r="M781">
            <v>9559196349</v>
          </cell>
          <cell r="N781" t="str">
            <v>Sherbahadur</v>
          </cell>
          <cell r="O781">
            <v>9935099356</v>
          </cell>
        </row>
        <row r="782">
          <cell r="B782" t="str">
            <v>ALB33</v>
          </cell>
          <cell r="C782" t="str">
            <v>UERT10801</v>
          </cell>
          <cell r="D782" t="str">
            <v>Leader Road</v>
          </cell>
          <cell r="E782" t="str">
            <v>Mahendra Nath Mishra House No.- 73, Leader Road, Post And Dist- Allahabad-0532-2402889</v>
          </cell>
          <cell r="F782" t="str">
            <v>Allahabad</v>
          </cell>
          <cell r="G782" t="str">
            <v>RTP</v>
          </cell>
          <cell r="H782">
            <v>6</v>
          </cell>
          <cell r="I782" t="str">
            <v>ALLAHABAD</v>
          </cell>
          <cell r="J782" t="str">
            <v>Vindhyawasni Singh</v>
          </cell>
          <cell r="K782">
            <v>9559196777</v>
          </cell>
          <cell r="L782" t="str">
            <v>Chandra Gokul Singh</v>
          </cell>
          <cell r="M782">
            <v>9559961777</v>
          </cell>
          <cell r="N782" t="str">
            <v>ANIL KUSHWAHA</v>
          </cell>
          <cell r="O782">
            <v>9839262111</v>
          </cell>
        </row>
        <row r="783">
          <cell r="B783" t="str">
            <v>PRG05</v>
          </cell>
          <cell r="C783" t="str">
            <v>UERT10799</v>
          </cell>
          <cell r="D783" t="str">
            <v>Meera Bhawan</v>
          </cell>
          <cell r="E783" t="str">
            <v>11-A Dhanraj Market, Avas Vikas Chauraha, City Road , Pratapgarh-9450065588, 05342-220709</v>
          </cell>
          <cell r="F783" t="str">
            <v>Pratapgarh</v>
          </cell>
          <cell r="G783" t="str">
            <v>RTT</v>
          </cell>
          <cell r="H783">
            <v>21</v>
          </cell>
          <cell r="I783" t="str">
            <v>ALLAHABAD</v>
          </cell>
          <cell r="J783" t="str">
            <v>Rajesh Kumar 1 Singh</v>
          </cell>
          <cell r="K783">
            <v>9559196661</v>
          </cell>
          <cell r="L783" t="str">
            <v>Chandra Gokul Singh</v>
          </cell>
          <cell r="M783">
            <v>9559961777</v>
          </cell>
          <cell r="N783" t="str">
            <v>Arun Kumar Sharma</v>
          </cell>
          <cell r="O783">
            <v>9794274383</v>
          </cell>
        </row>
        <row r="784">
          <cell r="B784" t="str">
            <v>MHP01</v>
          </cell>
          <cell r="C784" t="str">
            <v>UEGT17022</v>
          </cell>
          <cell r="D784" t="str">
            <v>Mahuapar</v>
          </cell>
          <cell r="E784" t="str">
            <v>Shiv Nath Gupta Khasra No.- 269, Khatauni No.- 125, Vill- Garwa Rampur, , Post- Mahuapar Brahalganj, Parg- Chilupar, Tehsil- Gola, Dist- Gorakhpur.9415851135</v>
          </cell>
          <cell r="F784" t="str">
            <v>Gorakhpur</v>
          </cell>
          <cell r="G784" t="str">
            <v>GBT</v>
          </cell>
          <cell r="H784">
            <v>40</v>
          </cell>
          <cell r="I784" t="str">
            <v>Gorakhpur</v>
          </cell>
          <cell r="J784" t="str">
            <v>Shanker Kumar</v>
          </cell>
          <cell r="K784">
            <v>8953158899</v>
          </cell>
          <cell r="L784" t="str">
            <v>Shivanshu.Singh</v>
          </cell>
          <cell r="M784">
            <v>9935949991</v>
          </cell>
          <cell r="N784" t="str">
            <v>Deepak Kumar singh</v>
          </cell>
          <cell r="O784">
            <v>9452382214</v>
          </cell>
        </row>
        <row r="785">
          <cell r="B785" t="str">
            <v>ALB36</v>
          </cell>
          <cell r="C785" t="str">
            <v>UERT17011</v>
          </cell>
          <cell r="D785" t="str">
            <v xml:space="preserve">Ashok Nagar2 </v>
          </cell>
          <cell r="E785" t="str">
            <v>Gyan Chand Kathpalia Mohalla- Nabibpur- Bakhtiyaar, House No.- 17-A/1, Hesting Road, Ashok Nagar, Allahabad-0532-2423950, 9415306839</v>
          </cell>
          <cell r="F785" t="str">
            <v>Allahabad</v>
          </cell>
          <cell r="G785" t="str">
            <v>RTT</v>
          </cell>
          <cell r="H785">
            <v>15</v>
          </cell>
          <cell r="I785" t="str">
            <v>ALLAHABAD</v>
          </cell>
          <cell r="J785" t="str">
            <v>Vindhyawasni Singh</v>
          </cell>
          <cell r="K785">
            <v>9559196777</v>
          </cell>
          <cell r="L785" t="str">
            <v>Chandra Gokul Singh</v>
          </cell>
          <cell r="M785">
            <v>9559961777</v>
          </cell>
          <cell r="N785" t="str">
            <v>Jitendra Verma</v>
          </cell>
          <cell r="O785">
            <v>9889638665</v>
          </cell>
        </row>
        <row r="786">
          <cell r="B786" t="str">
            <v>SHPL01</v>
          </cell>
          <cell r="C786" t="str">
            <v>UEGT10829</v>
          </cell>
          <cell r="D786" t="str">
            <v>Gurgua</v>
          </cell>
          <cell r="E786" t="str">
            <v>Ram Bhajan Sharma Khasra No.- 392, Khatauni No.- 215, Vill- Gurgawan, Parg- Nogohi, Tehsil- Tilhar, Dist- Shahjahanpur, 05842-252258</v>
          </cell>
          <cell r="F786" t="str">
            <v>Shahjahanpur</v>
          </cell>
          <cell r="G786" t="str">
            <v>GBT</v>
          </cell>
          <cell r="H786">
            <v>35</v>
          </cell>
          <cell r="I786" t="str">
            <v>Lucknow</v>
          </cell>
          <cell r="J786" t="str">
            <v>Sumit Singh</v>
          </cell>
          <cell r="K786">
            <v>9519099106</v>
          </cell>
          <cell r="L786" t="str">
            <v xml:space="preserve"> Prateek Srivastava</v>
          </cell>
          <cell r="M786">
            <v>9935096993</v>
          </cell>
          <cell r="N786" t="str">
            <v xml:space="preserve">Bhoopendra Singh </v>
          </cell>
          <cell r="O786" t="str">
            <v>9919999980 / 9918886999</v>
          </cell>
        </row>
        <row r="787">
          <cell r="B787" t="str">
            <v>KJAR01</v>
          </cell>
          <cell r="C787" t="str">
            <v>UEGT10805</v>
          </cell>
          <cell r="D787" t="str">
            <v>Bahrin</v>
          </cell>
          <cell r="E787" t="str">
            <v>Ram Prasad, Khasra No.- 301, Khatauni No.- 439, Vill- Behrin, Post- Behrin, Tehsil &amp; Dist- Kannauj, 05694-276200, 9415333643</v>
          </cell>
          <cell r="F787" t="str">
            <v>Kannauj</v>
          </cell>
          <cell r="G787" t="str">
            <v>GBT</v>
          </cell>
          <cell r="H787">
            <v>50</v>
          </cell>
          <cell r="I787" t="str">
            <v>Kanpur</v>
          </cell>
          <cell r="J787" t="str">
            <v>Rajneesh Kumar</v>
          </cell>
          <cell r="K787">
            <v>9559196314</v>
          </cell>
          <cell r="L787" t="str">
            <v>Rohit Khullar</v>
          </cell>
          <cell r="M787">
            <v>9005212054</v>
          </cell>
          <cell r="N787" t="str">
            <v>Anil Kumar</v>
          </cell>
          <cell r="O787">
            <v>8009407091</v>
          </cell>
        </row>
        <row r="788">
          <cell r="B788" t="str">
            <v>KJAR02</v>
          </cell>
          <cell r="C788" t="str">
            <v>UEGT10791</v>
          </cell>
          <cell r="D788" t="str">
            <v>Umarda</v>
          </cell>
          <cell r="E788" t="str">
            <v>Surendra Singh, Khasra No.- 3044, Khatauni No.- 1460, Vill- Umardapur-Tirwa, Tehsil- Tirwa, Dist- Kannauj, 05694-281120, 9450694062</v>
          </cell>
          <cell r="F788" t="str">
            <v>Kannauj</v>
          </cell>
          <cell r="G788" t="str">
            <v>GBT</v>
          </cell>
          <cell r="H788">
            <v>50</v>
          </cell>
          <cell r="I788" t="str">
            <v>Kanpur</v>
          </cell>
          <cell r="J788" t="str">
            <v>Rajneesh Kumar</v>
          </cell>
          <cell r="K788">
            <v>9559196314</v>
          </cell>
          <cell r="L788" t="str">
            <v>Rohit Khullar</v>
          </cell>
          <cell r="M788">
            <v>9005212054</v>
          </cell>
          <cell r="N788" t="str">
            <v>Pradeep Kumar Singh</v>
          </cell>
          <cell r="O788">
            <v>9936242946</v>
          </cell>
        </row>
        <row r="789">
          <cell r="B789" t="str">
            <v>KJET02</v>
          </cell>
          <cell r="C789" t="str">
            <v>UEGT10826</v>
          </cell>
          <cell r="D789" t="str">
            <v>Sarai Gopal</v>
          </cell>
          <cell r="E789" t="str">
            <v>Ram Narayan Saxena, Khasra No.- 2023,24,25, Khatauni No.- 748, Vill- Warua Sabalpur, Parg &amp; Tehsil- Chibbramau, Dist- Kannauj, 05691-265077</v>
          </cell>
          <cell r="F789" t="str">
            <v>Kannauj</v>
          </cell>
          <cell r="G789" t="str">
            <v>GBT</v>
          </cell>
          <cell r="H789">
            <v>50</v>
          </cell>
          <cell r="I789" t="str">
            <v>Kanpur</v>
          </cell>
          <cell r="J789" t="str">
            <v>Rajneesh Kumar</v>
          </cell>
          <cell r="K789">
            <v>9559196314</v>
          </cell>
          <cell r="L789" t="str">
            <v>Rohit Khullar</v>
          </cell>
          <cell r="M789">
            <v>9005212054</v>
          </cell>
          <cell r="N789" t="str">
            <v>Chandan Kumar</v>
          </cell>
          <cell r="O789">
            <v>8400141029</v>
          </cell>
        </row>
        <row r="790">
          <cell r="B790" t="str">
            <v>KNET04</v>
          </cell>
          <cell r="C790" t="str">
            <v>UEGT10815</v>
          </cell>
          <cell r="D790" t="str">
            <v>Rurra</v>
          </cell>
          <cell r="E790" t="str">
            <v>Dinesh Kumar Paliwal Khasra No.- 285, Khatauni No.- 227/285, Vill- Rurra, Post- Akbarpur, Tehsil- Akbarpur, Dist- Kanpur Dehat9450146791</v>
          </cell>
          <cell r="F790" t="str">
            <v xml:space="preserve"> Kanpur Dehat</v>
          </cell>
          <cell r="G790" t="str">
            <v>GBT</v>
          </cell>
          <cell r="H790">
            <v>50</v>
          </cell>
          <cell r="I790" t="str">
            <v>Jhansi</v>
          </cell>
          <cell r="J790" t="str">
            <v>Subhash Chandra</v>
          </cell>
          <cell r="K790">
            <v>9559196337</v>
          </cell>
          <cell r="L790" t="str">
            <v>Shailendra Kumar Choudhary</v>
          </cell>
          <cell r="M790">
            <v>9559196969</v>
          </cell>
          <cell r="N790" t="str">
            <v>Devendra Kumar Tripathi</v>
          </cell>
          <cell r="O790">
            <v>9919186606</v>
          </cell>
        </row>
        <row r="791">
          <cell r="B791" t="str">
            <v>VNS47</v>
          </cell>
          <cell r="C791" t="str">
            <v>UEGT10810</v>
          </cell>
          <cell r="D791" t="str">
            <v>Daffi</v>
          </cell>
          <cell r="E791" t="str">
            <v>Rama Devi, Arazi No.- 381, Vill- Daffi, Parg- Dehat Amanat, Dist- Varanasi, 9450533661</v>
          </cell>
          <cell r="F791" t="str">
            <v>Varanasi</v>
          </cell>
          <cell r="G791" t="str">
            <v>GBT</v>
          </cell>
          <cell r="H791">
            <v>30</v>
          </cell>
          <cell r="I791" t="str">
            <v>Varanasi</v>
          </cell>
          <cell r="J791" t="str">
            <v>Vidit Shukla</v>
          </cell>
          <cell r="K791">
            <v>9956242366</v>
          </cell>
          <cell r="L791" t="str">
            <v>Arun Kumar Yadav</v>
          </cell>
          <cell r="M791">
            <v>9695074111</v>
          </cell>
          <cell r="N791" t="str">
            <v>Narayan Singh</v>
          </cell>
          <cell r="O791">
            <v>9651147878</v>
          </cell>
        </row>
        <row r="792">
          <cell r="B792" t="str">
            <v>LUK79</v>
          </cell>
          <cell r="C792" t="str">
            <v>UERT10850</v>
          </cell>
          <cell r="D792" t="str">
            <v>Ganesh Ganj</v>
          </cell>
          <cell r="E792" t="str">
            <v>Pankaj Rai House No.- 96/55, Eastern And Western Postion  Of Southern Part Of House, Post- Old Ganeshganj, The &amp; Dist- Lucknow-9415023361,  9335699990</v>
          </cell>
          <cell r="F792" t="str">
            <v>Lucknow</v>
          </cell>
          <cell r="G792" t="str">
            <v>RTP</v>
          </cell>
          <cell r="H792">
            <v>9</v>
          </cell>
          <cell r="I792" t="str">
            <v>Lucknow</v>
          </cell>
          <cell r="J792" t="str">
            <v xml:space="preserve"> Anurag Krishna</v>
          </cell>
          <cell r="K792">
            <v>7080211666</v>
          </cell>
          <cell r="L792" t="str">
            <v xml:space="preserve"> Prateek Srivastava</v>
          </cell>
          <cell r="M792">
            <v>9935096993</v>
          </cell>
          <cell r="N792" t="str">
            <v xml:space="preserve">Dhirendra Pratap Singh </v>
          </cell>
          <cell r="O792">
            <v>9794704349</v>
          </cell>
        </row>
        <row r="793">
          <cell r="B793" t="str">
            <v>VNS36</v>
          </cell>
          <cell r="C793" t="str">
            <v>UEGT10855</v>
          </cell>
          <cell r="D793" t="str">
            <v>Bhu-Bhagwan Pur</v>
          </cell>
          <cell r="E793" t="str">
            <v>Surendra Kumar Verma Arazi No.- 191 &amp; 192, Vill- Bhagwanpur, Parg- Dehat Amanat, Tehsil- Sadar, Tehsil &amp; Dist- Varanasi.-05422369657, 9935086575</v>
          </cell>
          <cell r="F793" t="str">
            <v>Varanasi</v>
          </cell>
          <cell r="G793" t="str">
            <v>GBT</v>
          </cell>
          <cell r="H793">
            <v>30</v>
          </cell>
          <cell r="I793" t="str">
            <v>Varanasi</v>
          </cell>
          <cell r="J793" t="str">
            <v>Vidit Shukla</v>
          </cell>
          <cell r="K793">
            <v>9956242366</v>
          </cell>
          <cell r="L793" t="str">
            <v>Arun Kumar Yadav</v>
          </cell>
          <cell r="M793">
            <v>9695074111</v>
          </cell>
          <cell r="N793" t="str">
            <v>Dilip Kumar Sharma.</v>
          </cell>
          <cell r="O793">
            <v>9794352893</v>
          </cell>
        </row>
        <row r="794">
          <cell r="B794" t="str">
            <v>DAL01</v>
          </cell>
          <cell r="C794" t="str">
            <v>UEGT10841</v>
          </cell>
          <cell r="D794" t="str">
            <v>Dala</v>
          </cell>
          <cell r="E794" t="str">
            <v>Ramjag Khasra No.- 2668, Khatauni No.- 2393, Vill- Kota, Parg- Adari, Tehsil- Robertsganj, Dist- Sonbhadra-9839689072</v>
          </cell>
          <cell r="F794" t="str">
            <v>Sonbhadra</v>
          </cell>
          <cell r="G794" t="str">
            <v>GBT</v>
          </cell>
          <cell r="H794">
            <v>60</v>
          </cell>
          <cell r="I794" t="str">
            <v>Varanasi</v>
          </cell>
          <cell r="J794" t="str">
            <v>Om Prakash Rai</v>
          </cell>
          <cell r="K794">
            <v>9559196311</v>
          </cell>
          <cell r="L794" t="str">
            <v>Arun Kumar Yadav</v>
          </cell>
          <cell r="M794">
            <v>9695074111</v>
          </cell>
          <cell r="N794" t="str">
            <v>Arvind Kumar Singh</v>
          </cell>
          <cell r="O794">
            <v>9559200436</v>
          </cell>
        </row>
        <row r="795">
          <cell r="B795" t="str">
            <v>SHV01</v>
          </cell>
          <cell r="C795" t="str">
            <v>UEGT10849</v>
          </cell>
          <cell r="D795" t="str">
            <v>Shivrajpur</v>
          </cell>
          <cell r="E795" t="str">
            <v>Ashok Kumar Verma Khasra No.- 402, Khatauni No.- 09, Vill- Shivrajpur, Parg &amp; Tehsil- Bilhaur, Dist- Kanpur-0511-2226620</v>
          </cell>
          <cell r="F795" t="str">
            <v>Kanpur Nagar</v>
          </cell>
          <cell r="G795" t="str">
            <v>GBT</v>
          </cell>
          <cell r="H795">
            <v>50</v>
          </cell>
          <cell r="I795" t="str">
            <v>Kanpur</v>
          </cell>
          <cell r="J795" t="str">
            <v>Hemant Singh</v>
          </cell>
          <cell r="K795">
            <v>7317710770</v>
          </cell>
          <cell r="L795" t="str">
            <v>Rohit Khullar</v>
          </cell>
          <cell r="M795">
            <v>9005212054</v>
          </cell>
          <cell r="N795" t="str">
            <v xml:space="preserve"> Vinod Prakash</v>
          </cell>
          <cell r="O795">
            <v>9559908802</v>
          </cell>
        </row>
        <row r="796">
          <cell r="B796" t="str">
            <v>AML01</v>
          </cell>
          <cell r="C796" t="str">
            <v>UEGT10845</v>
          </cell>
          <cell r="D796" t="str">
            <v>Amila</v>
          </cell>
          <cell r="E796" t="str">
            <v>Swami Nath Khasra No.- 224 Min, Mauza - Saraiya, Parg &amp; Tehsil- Ghosi, Dist- Mau-05474-247714</v>
          </cell>
          <cell r="F796" t="str">
            <v>Mau</v>
          </cell>
          <cell r="G796" t="str">
            <v>GBT</v>
          </cell>
          <cell r="H796">
            <v>40</v>
          </cell>
          <cell r="I796" t="str">
            <v>Gorakhpur</v>
          </cell>
          <cell r="J796" t="str">
            <v>Shanker Kumar</v>
          </cell>
          <cell r="K796">
            <v>8953158899</v>
          </cell>
          <cell r="L796" t="str">
            <v>Shivanshu.Singh</v>
          </cell>
          <cell r="M796">
            <v>9935949991</v>
          </cell>
          <cell r="N796" t="str">
            <v xml:space="preserve">Sanjay Kumar Singh </v>
          </cell>
          <cell r="O796">
            <v>9648887413</v>
          </cell>
        </row>
        <row r="797">
          <cell r="B797" t="str">
            <v>GOL01</v>
          </cell>
          <cell r="C797" t="str">
            <v>UEGT10871</v>
          </cell>
          <cell r="D797" t="str">
            <v>Gola Gokarnath</v>
          </cell>
          <cell r="E797" t="str">
            <v>Chandra Dutt Giri Moh- Tirth, Kasba - Gola Gokaran Nath, Parg- Haiderabad, Tehsil- Mohammadi, Dist- Lakhimpur-9415496122, 9450220277</v>
          </cell>
          <cell r="F797" t="str">
            <v>Lakhimpur Kheri</v>
          </cell>
          <cell r="G797" t="str">
            <v>GBT</v>
          </cell>
          <cell r="H797">
            <v>30</v>
          </cell>
          <cell r="I797" t="str">
            <v>Lucknow</v>
          </cell>
          <cell r="J797" t="str">
            <v xml:space="preserve"> Vishram Singh</v>
          </cell>
          <cell r="K797">
            <v>9559196342</v>
          </cell>
          <cell r="L797" t="str">
            <v xml:space="preserve"> Prateek Srivastava</v>
          </cell>
          <cell r="M797">
            <v>9935096993</v>
          </cell>
          <cell r="N797" t="str">
            <v xml:space="preserve">Mukesh Kumar Mishra  </v>
          </cell>
          <cell r="O797">
            <v>8052056483</v>
          </cell>
        </row>
        <row r="798">
          <cell r="B798" t="str">
            <v>KHH01</v>
          </cell>
          <cell r="C798" t="str">
            <v>UEGT10873</v>
          </cell>
          <cell r="D798" t="str">
            <v>Kichocha</v>
          </cell>
          <cell r="E798" t="str">
            <v>Mr. Madan Lal Jaiswal House No.- 71-3, Mohalla- Ram Janki Nagar, Post- Ashrafpur, Parg- Nagar Panchayat, Tehsil- Kichhaucha, Dist- Ambedkar Nagar-9415721735, 05274-276169</v>
          </cell>
          <cell r="F798" t="str">
            <v>Ambedkar Nagar</v>
          </cell>
          <cell r="G798" t="str">
            <v>GBT</v>
          </cell>
          <cell r="H798">
            <v>60</v>
          </cell>
          <cell r="I798" t="str">
            <v>Faizabad</v>
          </cell>
          <cell r="J798" t="str">
            <v>Vikas Khare</v>
          </cell>
          <cell r="K798">
            <v>9559196952</v>
          </cell>
          <cell r="L798" t="str">
            <v>Ravi Prakash Shukla</v>
          </cell>
          <cell r="M798">
            <v>9559196349</v>
          </cell>
          <cell r="N798" t="str">
            <v>Arjun Singh</v>
          </cell>
          <cell r="O798">
            <v>9918313487</v>
          </cell>
        </row>
        <row r="799">
          <cell r="B799" t="str">
            <v>KHB01</v>
          </cell>
          <cell r="C799" t="str">
            <v>UEGT10831</v>
          </cell>
          <cell r="D799" t="str">
            <v>Khairabad</v>
          </cell>
          <cell r="E799" t="str">
            <v>Jokhan Ram Maurya Gata No.- 411(Kha), Khata No.- 125, Vill- Khairabad, Parg &amp; Tehsil- Muhamdabad, Dist- Mau,09235766082,0547-2321965</v>
          </cell>
          <cell r="F799" t="str">
            <v>Mau</v>
          </cell>
          <cell r="G799" t="str">
            <v>GBT</v>
          </cell>
          <cell r="H799">
            <v>30</v>
          </cell>
          <cell r="I799" t="str">
            <v>Gorakhpur</v>
          </cell>
          <cell r="J799" t="str">
            <v>Shanker Kumar</v>
          </cell>
          <cell r="K799">
            <v>8953158899</v>
          </cell>
          <cell r="L799" t="str">
            <v>Shivanshu.Singh</v>
          </cell>
          <cell r="M799">
            <v>9935949991</v>
          </cell>
          <cell r="N799" t="str">
            <v>Pankaj Kumar</v>
          </cell>
          <cell r="O799">
            <v>9721366999</v>
          </cell>
        </row>
        <row r="800">
          <cell r="B800" t="str">
            <v>MEH01</v>
          </cell>
          <cell r="C800" t="str">
            <v>UEGT10838</v>
          </cell>
          <cell r="D800" t="str">
            <v>Mehnagar</v>
          </cell>
          <cell r="E800" t="str">
            <v>Kailash Pandey Khasra No.- 1534, Khatauni No.- 860, Vill- Mehnagar, Tappa- Daulat Khand,Tehsil- Mehnagar, Dist- Azamgarh-05463-233181</v>
          </cell>
          <cell r="F800" t="str">
            <v>Azamgarh</v>
          </cell>
          <cell r="G800" t="str">
            <v>GBT</v>
          </cell>
          <cell r="H800">
            <v>50</v>
          </cell>
          <cell r="I800" t="str">
            <v>Varanasi</v>
          </cell>
          <cell r="J800" t="str">
            <v>Anuj Singh</v>
          </cell>
          <cell r="K800">
            <v>7458050210</v>
          </cell>
          <cell r="L800" t="str">
            <v>Arun Kumar Yadav</v>
          </cell>
          <cell r="M800">
            <v>9695074111</v>
          </cell>
          <cell r="N800" t="str">
            <v>Pramod Yadav</v>
          </cell>
          <cell r="O800">
            <v>9919909802</v>
          </cell>
        </row>
        <row r="801">
          <cell r="B801" t="str">
            <v>MDT01</v>
          </cell>
          <cell r="C801" t="str">
            <v>UEGT10766</v>
          </cell>
          <cell r="D801" t="str">
            <v>Mandhata</v>
          </cell>
          <cell r="E801" t="str">
            <v>Ramesh Chandra Vaishya,Khasra No.- 88, Khatauni No.- 108, Vill- Mandhata, Tehsil- Sadar, Dist- Pratapgarh,05342-240412</v>
          </cell>
          <cell r="F801" t="str">
            <v>Pratapgarh</v>
          </cell>
          <cell r="G801" t="str">
            <v>GBT</v>
          </cell>
          <cell r="H801">
            <v>40</v>
          </cell>
          <cell r="I801" t="str">
            <v>ALLAHABAD</v>
          </cell>
          <cell r="J801" t="str">
            <v>Rajesh Kumar 1 Singh</v>
          </cell>
          <cell r="K801">
            <v>9559196661</v>
          </cell>
          <cell r="L801" t="str">
            <v>Chandra Gokul Singh</v>
          </cell>
          <cell r="M801">
            <v>9559961777</v>
          </cell>
          <cell r="N801" t="str">
            <v>Ahimnayu Rai</v>
          </cell>
          <cell r="O801">
            <v>9838990215</v>
          </cell>
        </row>
        <row r="802">
          <cell r="B802" t="str">
            <v>LUK90</v>
          </cell>
          <cell r="C802" t="str">
            <v>UERT10880</v>
          </cell>
          <cell r="D802" t="str">
            <v>Rajajipuram-E</v>
          </cell>
          <cell r="E802" t="str">
            <v>Mohd. Fareed Siddiqui  Plot No.- 2/Cp/219, E- Block, Rajajipuram, Lucknow-9415758484</v>
          </cell>
          <cell r="F802" t="str">
            <v>Lucknow</v>
          </cell>
          <cell r="G802" t="str">
            <v>RTT</v>
          </cell>
          <cell r="H802">
            <v>15</v>
          </cell>
          <cell r="I802" t="str">
            <v>Lucknow</v>
          </cell>
          <cell r="J802" t="str">
            <v xml:space="preserve"> Anurag Krishna</v>
          </cell>
          <cell r="K802">
            <v>7080211666</v>
          </cell>
          <cell r="L802" t="str">
            <v xml:space="preserve"> Prateek Srivastava</v>
          </cell>
          <cell r="M802">
            <v>9935096993</v>
          </cell>
          <cell r="N802" t="str">
            <v xml:space="preserve">Mangla Prasad  </v>
          </cell>
          <cell r="O802">
            <v>8738888044</v>
          </cell>
        </row>
        <row r="803">
          <cell r="B803" t="str">
            <v>LUK91</v>
          </cell>
          <cell r="C803" t="str">
            <v>UEGT10834</v>
          </cell>
          <cell r="D803" t="str">
            <v>Rajni Khand</v>
          </cell>
          <cell r="E803" t="str">
            <v>Aadha Prasad Tiwari Plot No.- 7/491-A, Rajni Khand , Sharda Nagar Yojana, Raebareilly Road, Lucknow-9335735464</v>
          </cell>
          <cell r="F803" t="str">
            <v>Lucknow</v>
          </cell>
          <cell r="G803" t="str">
            <v>GBT</v>
          </cell>
          <cell r="H803">
            <v>30</v>
          </cell>
          <cell r="I803" t="str">
            <v>Lucknow</v>
          </cell>
          <cell r="J803" t="str">
            <v xml:space="preserve"> Anurag Krishna</v>
          </cell>
          <cell r="K803">
            <v>7080211666</v>
          </cell>
          <cell r="L803" t="str">
            <v xml:space="preserve"> Prateek Srivastava</v>
          </cell>
          <cell r="M803">
            <v>9935096993</v>
          </cell>
          <cell r="N803" t="str">
            <v xml:space="preserve">Ranjeet Kumar Singh </v>
          </cell>
          <cell r="O803">
            <v>9936506077</v>
          </cell>
        </row>
        <row r="804">
          <cell r="B804" t="str">
            <v>LUK95</v>
          </cell>
          <cell r="C804" t="str">
            <v>UERT10833</v>
          </cell>
          <cell r="D804" t="str">
            <v>Tulsi Vihar</v>
          </cell>
          <cell r="E804" t="str">
            <v>Ram Milan House No.- 76, Khasr No.- 243B, Tulsi Vihar, Kharagpur, Faridi Nagar, Lucknow-9839706272</v>
          </cell>
          <cell r="F804" t="str">
            <v>Lucknow</v>
          </cell>
          <cell r="G804" t="str">
            <v>RTT</v>
          </cell>
          <cell r="H804">
            <v>18</v>
          </cell>
          <cell r="I804" t="str">
            <v>Lucknow</v>
          </cell>
          <cell r="J804" t="str">
            <v xml:space="preserve"> Anurag Krishna</v>
          </cell>
          <cell r="K804">
            <v>7080211666</v>
          </cell>
          <cell r="L804" t="str">
            <v xml:space="preserve"> Prateek Srivastava</v>
          </cell>
          <cell r="M804">
            <v>9935096993</v>
          </cell>
          <cell r="N804" t="str">
            <v xml:space="preserve">Dinesh Kumar Dubey </v>
          </cell>
          <cell r="O804">
            <v>8738088858</v>
          </cell>
        </row>
        <row r="805">
          <cell r="B805" t="str">
            <v>AZA04</v>
          </cell>
          <cell r="C805" t="str">
            <v>UEGT10870</v>
          </cell>
          <cell r="D805" t="str">
            <v>Mukeri Ganj</v>
          </cell>
          <cell r="E805" t="str">
            <v>Harish Chandra Yadav Khasra No.- 396 Min, Khatauni No.- 67, Vill- Shivli, Parg- Nizamabad, Tehsil- Sadar, Dist- Azamgarh-9415838112</v>
          </cell>
          <cell r="F805" t="str">
            <v>Azamgarh</v>
          </cell>
          <cell r="G805" t="str">
            <v>GBT</v>
          </cell>
          <cell r="H805">
            <v>30</v>
          </cell>
          <cell r="I805" t="str">
            <v>Varanasi</v>
          </cell>
          <cell r="J805" t="str">
            <v>Anuj Singh</v>
          </cell>
          <cell r="K805">
            <v>7458050210</v>
          </cell>
          <cell r="L805" t="str">
            <v>Arun Kumar Yadav</v>
          </cell>
          <cell r="M805">
            <v>9695074111</v>
          </cell>
          <cell r="N805" t="str">
            <v>Yadvendra Kumar Pandey</v>
          </cell>
          <cell r="O805">
            <v>9794626261</v>
          </cell>
        </row>
        <row r="806">
          <cell r="B806" t="str">
            <v>LUK103</v>
          </cell>
          <cell r="C806" t="str">
            <v>UERT10844</v>
          </cell>
          <cell r="D806" t="str">
            <v>Rajya Samiti Colony</v>
          </cell>
          <cell r="E806" t="str">
            <v>Mamta Saigal Plot No.- D-1/138, Vaibhav Khand, Gomti Nagar-9415025519</v>
          </cell>
          <cell r="F806" t="str">
            <v>Lucknow</v>
          </cell>
          <cell r="G806" t="str">
            <v>RTP</v>
          </cell>
          <cell r="H806">
            <v>9</v>
          </cell>
          <cell r="I806" t="str">
            <v>Lucknow</v>
          </cell>
          <cell r="J806" t="str">
            <v xml:space="preserve"> Anurag Krishna</v>
          </cell>
          <cell r="K806">
            <v>7080211666</v>
          </cell>
          <cell r="L806" t="str">
            <v xml:space="preserve"> Prateek Srivastava</v>
          </cell>
          <cell r="M806">
            <v>9935096993</v>
          </cell>
          <cell r="N806" t="str">
            <v xml:space="preserve">Rakesh Kumar Mishra </v>
          </cell>
          <cell r="O806">
            <v>9005059599</v>
          </cell>
        </row>
        <row r="807">
          <cell r="B807" t="str">
            <v>MGL04</v>
          </cell>
          <cell r="C807" t="str">
            <v>UEGT10852</v>
          </cell>
          <cell r="D807" t="str">
            <v>Ravi Nagar</v>
          </cell>
          <cell r="E807" t="str">
            <v>Pushpa Singh Khasra No- 25/6, Khatauni No.- 1160, Vill- Bechupur(Kailashpuri), Parg- Mawai, Tehsil- Chandauli, Dist- Chandaulli-9935254654</v>
          </cell>
          <cell r="F807" t="str">
            <v>Chandauli</v>
          </cell>
          <cell r="G807" t="str">
            <v>GBT</v>
          </cell>
          <cell r="H807">
            <v>30</v>
          </cell>
          <cell r="I807" t="str">
            <v>Varanasi</v>
          </cell>
          <cell r="J807" t="str">
            <v>Vidit Shukla</v>
          </cell>
          <cell r="K807">
            <v>9956242366</v>
          </cell>
          <cell r="L807" t="str">
            <v>Arun Kumar Yadav</v>
          </cell>
          <cell r="M807">
            <v>9695074111</v>
          </cell>
          <cell r="N807" t="str">
            <v>Vivek Pratap Singh</v>
          </cell>
          <cell r="O807">
            <v>9651353444</v>
          </cell>
        </row>
        <row r="808">
          <cell r="B808" t="str">
            <v>BST05</v>
          </cell>
          <cell r="C808" t="str">
            <v>UEGT10840</v>
          </cell>
          <cell r="D808" t="str">
            <v>Station Road</v>
          </cell>
          <cell r="E808" t="str">
            <v>Ashwani Kumar Khatauni No.- 1707, Khasra No.- 2649,2650, Vill- Basti Khas, Parg- Basti Purab, Tehsil &amp; Dist- Basti.-05542-283530, 9336877350</v>
          </cell>
          <cell r="F808" t="str">
            <v>Basti</v>
          </cell>
          <cell r="G808" t="str">
            <v>GBT</v>
          </cell>
          <cell r="H808">
            <v>30</v>
          </cell>
          <cell r="I808" t="str">
            <v>Gorakhpur</v>
          </cell>
          <cell r="J808" t="str">
            <v>Umesh Verma</v>
          </cell>
          <cell r="K808">
            <v>9794652425</v>
          </cell>
          <cell r="L808" t="str">
            <v>Shivanshu.Singh</v>
          </cell>
          <cell r="M808">
            <v>9935949991</v>
          </cell>
          <cell r="N808" t="str">
            <v>Vijay Kumar Dubey</v>
          </cell>
          <cell r="O808">
            <v>9670901413</v>
          </cell>
        </row>
        <row r="809">
          <cell r="B809" t="str">
            <v>FZD06</v>
          </cell>
          <cell r="C809" t="str">
            <v>UEGT10847</v>
          </cell>
          <cell r="D809" t="str">
            <v>Civil Lines</v>
          </cell>
          <cell r="E809" t="str">
            <v>Virendra Kumar Agarwal Plot No.- 1/13/91,  Civil Lines , Faizabad-05278- 222442,  9415390057</v>
          </cell>
          <cell r="F809" t="str">
            <v>Faizabad</v>
          </cell>
          <cell r="G809" t="str">
            <v>GBT</v>
          </cell>
          <cell r="H809">
            <v>30</v>
          </cell>
          <cell r="I809" t="str">
            <v>Faizabad</v>
          </cell>
          <cell r="J809" t="str">
            <v>Vaibhav Rai</v>
          </cell>
          <cell r="K809">
            <v>8400400554</v>
          </cell>
          <cell r="L809" t="str">
            <v>Ravi Prakash Shukla</v>
          </cell>
          <cell r="M809">
            <v>9559196349</v>
          </cell>
          <cell r="N809" t="str">
            <v>Bharat Bhusan Singh</v>
          </cell>
          <cell r="O809">
            <v>9919138029</v>
          </cell>
        </row>
        <row r="810">
          <cell r="B810" t="str">
            <v>KNP76</v>
          </cell>
          <cell r="C810" t="str">
            <v>UERT10832</v>
          </cell>
          <cell r="D810" t="str">
            <v>Barra-Ii</v>
          </cell>
          <cell r="E810" t="str">
            <v>Jagdish Babu Rajput. Plot No.- 04, Block No.- 01, Yojana No 40, Barra -7, Kanpur Nagar-9415735863</v>
          </cell>
          <cell r="F810" t="str">
            <v>Kanpur Nagar</v>
          </cell>
          <cell r="G810" t="str">
            <v>RTT</v>
          </cell>
          <cell r="H810">
            <v>12</v>
          </cell>
          <cell r="I810" t="str">
            <v>Kanpur</v>
          </cell>
          <cell r="J810" t="str">
            <v>Krishan Chandra Arya</v>
          </cell>
          <cell r="K810">
            <v>9559196351</v>
          </cell>
          <cell r="L810" t="str">
            <v>Rohit Khullar</v>
          </cell>
          <cell r="M810">
            <v>9005212054</v>
          </cell>
          <cell r="N810" t="str">
            <v>Amit Kumar Singh</v>
          </cell>
          <cell r="O810">
            <v>9936888889</v>
          </cell>
        </row>
        <row r="811">
          <cell r="B811" t="str">
            <v>KNAR01</v>
          </cell>
          <cell r="C811" t="str">
            <v>UEGT10839</v>
          </cell>
          <cell r="D811" t="str">
            <v>Shahjhanpur</v>
          </cell>
          <cell r="E811" t="str">
            <v>Vishram Singh Khatauni Noo- 251, Khasra No.- 55, Vill- Satti, Parg &amp; Tehsil- Bhiginipur, Dist- Kanpur Dehat- 209115-9415477610</v>
          </cell>
          <cell r="F811" t="str">
            <v xml:space="preserve"> Kanpur Dehat</v>
          </cell>
          <cell r="G811" t="str">
            <v>GBT</v>
          </cell>
          <cell r="H811">
            <v>50</v>
          </cell>
          <cell r="I811" t="str">
            <v>Jhansi</v>
          </cell>
          <cell r="J811" t="str">
            <v>Subhash Chandra</v>
          </cell>
          <cell r="K811">
            <v>9559196337</v>
          </cell>
          <cell r="L811" t="str">
            <v>Shailendra Kumar Choudhary</v>
          </cell>
          <cell r="M811">
            <v>9559196969</v>
          </cell>
          <cell r="N811" t="str">
            <v>Anand Singh</v>
          </cell>
          <cell r="O811">
            <v>8808524465</v>
          </cell>
        </row>
        <row r="812">
          <cell r="B812" t="str">
            <v>KJET01</v>
          </cell>
          <cell r="C812" t="str">
            <v>UEGT10842</v>
          </cell>
          <cell r="D812" t="str">
            <v>Nagla</v>
          </cell>
          <cell r="E812" t="str">
            <v>Naresh Chandra Sharma Khasra No.- 1347/2, Khatauni No.- 301, Vill- Karmullapur, Parg &amp; Tehsil- Chhibramau, Dist- Kannauj 9335135656</v>
          </cell>
          <cell r="F812" t="str">
            <v>Kannauj</v>
          </cell>
          <cell r="G812" t="str">
            <v>GBT</v>
          </cell>
          <cell r="H812">
            <v>50</v>
          </cell>
          <cell r="I812" t="str">
            <v>Kanpur</v>
          </cell>
          <cell r="J812" t="str">
            <v>Rajneesh Kumar</v>
          </cell>
          <cell r="K812">
            <v>9559196314</v>
          </cell>
          <cell r="L812" t="str">
            <v>Rohit Khullar</v>
          </cell>
          <cell r="M812">
            <v>9005212054</v>
          </cell>
          <cell r="N812" t="str">
            <v>Vijay Kumar Dubey</v>
          </cell>
          <cell r="O812">
            <v>7607944753</v>
          </cell>
        </row>
        <row r="813">
          <cell r="B813" t="str">
            <v>LMPB01</v>
          </cell>
          <cell r="C813" t="str">
            <v>UEGT10853</v>
          </cell>
          <cell r="D813" t="str">
            <v>Sihura</v>
          </cell>
          <cell r="E813" t="str">
            <v>Vasudev Pandey Khasra No.- 101, Khatauni No.- 78, Vill- Sihura- Khurd Kala, Parg- Khutar, Tehsil- Powanyan, Dist- Shahjahanpur 05842-261714</v>
          </cell>
          <cell r="F813" t="str">
            <v>Shahjahanpur</v>
          </cell>
          <cell r="G813" t="str">
            <v>GBT</v>
          </cell>
          <cell r="H813">
            <v>50</v>
          </cell>
          <cell r="I813" t="str">
            <v>Lucknow</v>
          </cell>
          <cell r="J813" t="str">
            <v xml:space="preserve"> Vishram Singh</v>
          </cell>
          <cell r="K813">
            <v>9559196342</v>
          </cell>
          <cell r="L813" t="str">
            <v xml:space="preserve"> Prateek Srivastava</v>
          </cell>
          <cell r="M813">
            <v>9935096993</v>
          </cell>
          <cell r="N813" t="str">
            <v xml:space="preserve">Upendra Singh </v>
          </cell>
          <cell r="O813">
            <v>9935018569</v>
          </cell>
        </row>
        <row r="814">
          <cell r="B814" t="str">
            <v>SHPL02</v>
          </cell>
          <cell r="C814" t="str">
            <v>UEGT10854</v>
          </cell>
          <cell r="D814" t="str">
            <v>Nighoi</v>
          </cell>
          <cell r="E814" t="str">
            <v>Vinod Kumar Awasthi Khasra No.- 203 Min, Khatauni No.- 94, Vill- Hamjapur, Parg- Nigohi, Tehsil- Tilhar, Dist- Shahjahanpur 05841-275218</v>
          </cell>
          <cell r="F814" t="str">
            <v>Shahjahanpur</v>
          </cell>
          <cell r="G814" t="str">
            <v>GBT</v>
          </cell>
          <cell r="H814">
            <v>60</v>
          </cell>
          <cell r="I814" t="str">
            <v>Lucknow</v>
          </cell>
          <cell r="J814" t="str">
            <v>Sumit Singh</v>
          </cell>
          <cell r="K814">
            <v>9519099106</v>
          </cell>
          <cell r="L814" t="str">
            <v xml:space="preserve"> Prateek Srivastava</v>
          </cell>
          <cell r="M814">
            <v>9935096993</v>
          </cell>
          <cell r="N814" t="str">
            <v xml:space="preserve">Bhoopendra Singh </v>
          </cell>
          <cell r="O814" t="str">
            <v>9919999980 / 9918886999</v>
          </cell>
        </row>
        <row r="815">
          <cell r="B815" t="str">
            <v>FTMN01</v>
          </cell>
          <cell r="C815" t="str">
            <v>UEGT10851</v>
          </cell>
          <cell r="D815" t="str">
            <v>Jallapur</v>
          </cell>
          <cell r="E815" t="str">
            <v>Makkhan Lal,Khasra No.- 26, Khatauni No.- 111, , Vill- Jallapur, Parg- Mohammadabad, Tehsil- Farrukhabad, Dist- Farrukhabad - 209602,9839586041,05692-247436</v>
          </cell>
          <cell r="F815" t="str">
            <v>Farukhabad</v>
          </cell>
          <cell r="G815" t="str">
            <v>GBT</v>
          </cell>
          <cell r="H815">
            <v>50</v>
          </cell>
          <cell r="I815" t="str">
            <v>Kanpur</v>
          </cell>
          <cell r="J815" t="str">
            <v>Rajneesh Kumar</v>
          </cell>
          <cell r="K815">
            <v>9559196314</v>
          </cell>
          <cell r="L815" t="str">
            <v>Rohit Khullar</v>
          </cell>
          <cell r="M815">
            <v>9005212054</v>
          </cell>
          <cell r="N815" t="str">
            <v>Pramod Singh</v>
          </cell>
          <cell r="O815">
            <v>8953098059</v>
          </cell>
        </row>
        <row r="816">
          <cell r="B816" t="str">
            <v>FTMN02</v>
          </cell>
          <cell r="C816" t="str">
            <v>UEGT10857</v>
          </cell>
          <cell r="D816" t="str">
            <v>Madhanpur</v>
          </cell>
          <cell r="E816" t="str">
            <v>Pratap Singh Khasra No.- 663, Khatauni No.- 390, Vill- Madanpur, Parg- Purwa, Tehsil- Sadar, Dist- Farrukhabad 9935809625</v>
          </cell>
          <cell r="F816" t="str">
            <v>Farukhabad</v>
          </cell>
          <cell r="G816" t="str">
            <v>GBT</v>
          </cell>
          <cell r="H816">
            <v>50</v>
          </cell>
          <cell r="I816" t="str">
            <v>Kanpur</v>
          </cell>
          <cell r="J816" t="str">
            <v>Rajneesh Kumar</v>
          </cell>
          <cell r="K816">
            <v>9559196314</v>
          </cell>
          <cell r="L816" t="str">
            <v>Rohit Khullar</v>
          </cell>
          <cell r="M816">
            <v>9005212054</v>
          </cell>
          <cell r="N816" t="str">
            <v>Pramod Singh</v>
          </cell>
          <cell r="O816">
            <v>8953098059</v>
          </cell>
        </row>
        <row r="817">
          <cell r="B817" t="str">
            <v>KRS01</v>
          </cell>
          <cell r="C817" t="str">
            <v>UEGT10836</v>
          </cell>
          <cell r="D817" t="str">
            <v>Kursi</v>
          </cell>
          <cell r="E817" t="str">
            <v>Abdul Baqui, Khasra No.- 1718, Khatauni No.- 87, Vill &amp; Parg - Kursi, Tehsil- Fatehpur, Dist- Barabanki., 05240-273472, 9450656269</v>
          </cell>
          <cell r="F817" t="str">
            <v>Barabanki</v>
          </cell>
          <cell r="G817" t="str">
            <v>GBT</v>
          </cell>
          <cell r="H817">
            <v>50</v>
          </cell>
          <cell r="I817" t="str">
            <v>Lucknow</v>
          </cell>
          <cell r="J817" t="str">
            <v xml:space="preserve"> Chhedi Singh</v>
          </cell>
          <cell r="K817">
            <v>9935942229</v>
          </cell>
          <cell r="L817" t="str">
            <v xml:space="preserve"> Prateek Srivastava</v>
          </cell>
          <cell r="M817">
            <v>9935096993</v>
          </cell>
          <cell r="N817" t="str">
            <v>Dileep Kumar</v>
          </cell>
          <cell r="O817">
            <v>9839661597</v>
          </cell>
        </row>
        <row r="818">
          <cell r="B818" t="str">
            <v>KPL01</v>
          </cell>
          <cell r="C818" t="str">
            <v>UEGT10846</v>
          </cell>
          <cell r="D818" t="str">
            <v>Kampil</v>
          </cell>
          <cell r="E818" t="str">
            <v>Wahid Khan And Tahir Khan Khasra No.- 638, Khatauni No.- 48, Vill- Kampil Khas, Parg- Kampil, Tehsil- Kaimganj, Dist- Farrukhabad-05690-271094</v>
          </cell>
          <cell r="F818" t="str">
            <v>Farukhabad</v>
          </cell>
          <cell r="G818" t="str">
            <v>GBT</v>
          </cell>
          <cell r="H818">
            <v>50</v>
          </cell>
          <cell r="I818" t="str">
            <v>Kanpur</v>
          </cell>
          <cell r="J818" t="str">
            <v>Rajneesh Kumar</v>
          </cell>
          <cell r="K818">
            <v>9559196314</v>
          </cell>
          <cell r="L818" t="str">
            <v>Rohit Khullar</v>
          </cell>
          <cell r="M818">
            <v>9005212054</v>
          </cell>
          <cell r="N818" t="str">
            <v>Akhilendra Singh</v>
          </cell>
          <cell r="O818">
            <v>9935051556</v>
          </cell>
        </row>
        <row r="819">
          <cell r="B819" t="str">
            <v>NGR01</v>
          </cell>
          <cell r="C819" t="str">
            <v>UEGT10835</v>
          </cell>
          <cell r="D819" t="str">
            <v>Nagram</v>
          </cell>
          <cell r="E819" t="str">
            <v>Ram Shanker Ward No.-5, Bhatan Tola, Nagram, Lucknow-0522-2827797</v>
          </cell>
          <cell r="F819" t="str">
            <v>Lucknow</v>
          </cell>
          <cell r="G819" t="str">
            <v>GBT</v>
          </cell>
          <cell r="H819">
            <v>50</v>
          </cell>
          <cell r="I819" t="str">
            <v>Lucknow</v>
          </cell>
          <cell r="J819" t="str">
            <v xml:space="preserve"> Shiv Narayan Yadav</v>
          </cell>
          <cell r="K819">
            <v>9936811094</v>
          </cell>
          <cell r="L819" t="str">
            <v xml:space="preserve"> Prateek Srivastava</v>
          </cell>
          <cell r="M819">
            <v>9935096993</v>
          </cell>
          <cell r="N819" t="str">
            <v xml:space="preserve">Pawan Pratap Singh </v>
          </cell>
          <cell r="O819">
            <v>9935985000</v>
          </cell>
        </row>
        <row r="820">
          <cell r="B820" t="str">
            <v>LUK116</v>
          </cell>
          <cell r="C820" t="str">
            <v>UERT10843</v>
          </cell>
          <cell r="D820" t="str">
            <v>Indira Nagar-2</v>
          </cell>
          <cell r="E820" t="str">
            <v>Thakur Das Plot No.- 18/385, Sector-18, Indira Nagar, Lucknow.-0522-2356702, 9450265570</v>
          </cell>
          <cell r="F820" t="str">
            <v>Lucknow</v>
          </cell>
          <cell r="G820" t="str">
            <v>RTP</v>
          </cell>
          <cell r="H820">
            <v>9</v>
          </cell>
          <cell r="I820" t="str">
            <v>Lucknow</v>
          </cell>
          <cell r="J820" t="str">
            <v xml:space="preserve"> Anurag Krishna</v>
          </cell>
          <cell r="K820">
            <v>7080211666</v>
          </cell>
          <cell r="L820" t="str">
            <v xml:space="preserve"> Prateek Srivastava</v>
          </cell>
          <cell r="M820">
            <v>9935096993</v>
          </cell>
          <cell r="N820" t="str">
            <v>Ashutosh Kumar</v>
          </cell>
          <cell r="O820">
            <v>9794339992</v>
          </cell>
        </row>
        <row r="821">
          <cell r="B821" t="str">
            <v>LUK120</v>
          </cell>
          <cell r="C821" t="str">
            <v>UERT10837</v>
          </cell>
          <cell r="D821" t="str">
            <v>Mahanagar</v>
          </cell>
          <cell r="E821" t="str">
            <v>Mr. Shan Elahi And Naima Elahi. Sect- C, 786, Mahanagr, Lucknow.-9415059429, 2322831</v>
          </cell>
          <cell r="F821" t="str">
            <v>Lucknow</v>
          </cell>
          <cell r="G821" t="str">
            <v>RTP</v>
          </cell>
          <cell r="H821">
            <v>9</v>
          </cell>
          <cell r="I821" t="str">
            <v>Lucknow</v>
          </cell>
          <cell r="J821" t="str">
            <v xml:space="preserve"> Anurag Krishna</v>
          </cell>
          <cell r="K821">
            <v>7080211666</v>
          </cell>
          <cell r="L821" t="str">
            <v xml:space="preserve"> Prateek Srivastava</v>
          </cell>
          <cell r="M821">
            <v>9935096993</v>
          </cell>
          <cell r="N821" t="str">
            <v xml:space="preserve">Tarun Kumar Tiwari  </v>
          </cell>
          <cell r="O821">
            <v>9651902511</v>
          </cell>
        </row>
        <row r="822">
          <cell r="B822" t="str">
            <v>LUK124</v>
          </cell>
          <cell r="C822" t="str">
            <v>UERT10863</v>
          </cell>
          <cell r="D822" t="str">
            <v>Eldeco Colony</v>
          </cell>
          <cell r="E822" t="str">
            <v>Asha Gupta Plot No.- 128 , Udyan Ii(Eldeco Ii), Raibareilly Road Yojna , Lucknow-0522-2443345, 0522-3258451</v>
          </cell>
          <cell r="F822" t="str">
            <v>Lucknow</v>
          </cell>
          <cell r="G822" t="str">
            <v>RTT</v>
          </cell>
          <cell r="H822">
            <v>15</v>
          </cell>
          <cell r="I822" t="str">
            <v>Lucknow</v>
          </cell>
          <cell r="J822" t="str">
            <v xml:space="preserve"> Anurag Krishna</v>
          </cell>
          <cell r="K822">
            <v>7080211666</v>
          </cell>
          <cell r="L822" t="str">
            <v xml:space="preserve"> Prateek Srivastava</v>
          </cell>
          <cell r="M822">
            <v>9935096993</v>
          </cell>
          <cell r="N822" t="str">
            <v xml:space="preserve">Ranjeet Kumar Singh </v>
          </cell>
          <cell r="O822">
            <v>9936506077</v>
          </cell>
        </row>
        <row r="823">
          <cell r="B823" t="str">
            <v>MRZ06</v>
          </cell>
          <cell r="C823" t="str">
            <v>UERT10874</v>
          </cell>
          <cell r="D823" t="str">
            <v>Katra Bazi Rao(Imarty Road)</v>
          </cell>
          <cell r="E823" t="str">
            <v>Smt. Pratibha Devi And Sri Dan Chand House No.- 1160, Katra Bazi Rao, Dist- Mirzapur.05442-220314, 9235736044</v>
          </cell>
          <cell r="F823" t="str">
            <v>Mirzapur</v>
          </cell>
          <cell r="G823" t="str">
            <v>RTP</v>
          </cell>
          <cell r="H823">
            <v>9</v>
          </cell>
          <cell r="I823" t="str">
            <v>Varanasi</v>
          </cell>
          <cell r="J823" t="str">
            <v>Amar Nath Mishra</v>
          </cell>
          <cell r="K823">
            <v>7897262385</v>
          </cell>
          <cell r="L823" t="str">
            <v>Arun Kumar Yadav</v>
          </cell>
          <cell r="M823">
            <v>9695074111</v>
          </cell>
          <cell r="N823" t="str">
            <v>Mahendra Giri</v>
          </cell>
          <cell r="O823">
            <v>8174811450</v>
          </cell>
        </row>
        <row r="824">
          <cell r="B824" t="str">
            <v>VNS48</v>
          </cell>
          <cell r="C824" t="str">
            <v>UERT10848</v>
          </cell>
          <cell r="D824" t="str">
            <v>Mehmoorganj</v>
          </cell>
          <cell r="E824" t="str">
            <v>Anand Kumar Barnawal D 59/148, D-59/149, D-59/150 Ka, Shivpura, Parg- Dehat Amanat, Tehsil- Sadar, Dist- Varanasi.-9839059437</v>
          </cell>
          <cell r="F824" t="str">
            <v>Varanasi</v>
          </cell>
          <cell r="G824" t="str">
            <v>RTP</v>
          </cell>
          <cell r="H824">
            <v>9</v>
          </cell>
          <cell r="I824" t="str">
            <v>Varanasi</v>
          </cell>
          <cell r="J824" t="str">
            <v>Vidit Shukla</v>
          </cell>
          <cell r="K824">
            <v>9956242366</v>
          </cell>
          <cell r="L824" t="str">
            <v>Arun Kumar Yadav</v>
          </cell>
          <cell r="M824">
            <v>9695074111</v>
          </cell>
          <cell r="N824" t="str">
            <v>Rakesh Kumar</v>
          </cell>
          <cell r="O824">
            <v>9793059772</v>
          </cell>
        </row>
        <row r="825">
          <cell r="B825" t="str">
            <v>KNP82</v>
          </cell>
          <cell r="C825" t="str">
            <v>UERT10875</v>
          </cell>
          <cell r="D825" t="str">
            <v>Kidwai Nagar U Block</v>
          </cell>
          <cell r="E825" t="str">
            <v xml:space="preserve">  Manoj Dixit   Plot No.- 1232, Block Y, Kidwai Nagar, Kanpur 9336200636
</v>
          </cell>
          <cell r="F825" t="str">
            <v>Kanpur Nagar</v>
          </cell>
          <cell r="G825" t="str">
            <v>RTT</v>
          </cell>
          <cell r="H825">
            <v>12</v>
          </cell>
          <cell r="I825" t="str">
            <v>Kanpur</v>
          </cell>
          <cell r="J825" t="str">
            <v>Krishan Chandra Arya</v>
          </cell>
          <cell r="K825">
            <v>9559196351</v>
          </cell>
          <cell r="L825" t="str">
            <v>Rohit Khullar</v>
          </cell>
          <cell r="M825">
            <v>9005212054</v>
          </cell>
          <cell r="N825" t="str">
            <v>Suresh Singh</v>
          </cell>
          <cell r="O825">
            <v>8173050565</v>
          </cell>
        </row>
        <row r="826">
          <cell r="B826" t="str">
            <v>KNP83</v>
          </cell>
          <cell r="C826" t="str">
            <v>UERT10877</v>
          </cell>
          <cell r="D826" t="str">
            <v>Ratan Lal Nagar-2</v>
          </cell>
          <cell r="E826" t="str">
            <v>Nam Deo Manglani. Plot No.- 01, Block No.- A/Rn Scheme No.- Ii, Ratanlal Nagar, Dist- Kanpur.9838582731, 0512-2209256</v>
          </cell>
          <cell r="F826" t="str">
            <v>Kanpur Nagar</v>
          </cell>
          <cell r="G826" t="str">
            <v>RTT</v>
          </cell>
          <cell r="H826">
            <v>15</v>
          </cell>
          <cell r="I826" t="str">
            <v>Kanpur</v>
          </cell>
          <cell r="J826" t="str">
            <v>Krishan Chandra Arya</v>
          </cell>
          <cell r="K826">
            <v>9559196351</v>
          </cell>
          <cell r="L826" t="str">
            <v>Rohit Khullar</v>
          </cell>
          <cell r="M826">
            <v>9005212054</v>
          </cell>
          <cell r="N826" t="str">
            <v>Gaurav Kumar Pandey</v>
          </cell>
          <cell r="O826">
            <v>9956623000</v>
          </cell>
        </row>
        <row r="827">
          <cell r="B827" t="str">
            <v>LUK112</v>
          </cell>
          <cell r="C827" t="str">
            <v>UERT10856</v>
          </cell>
          <cell r="D827" t="str">
            <v>Indira Nagar-3</v>
          </cell>
          <cell r="E827" t="str">
            <v xml:space="preserve"> Aruna Shukla A-963/7, Indira Nagar, Lucknow-226016-9415010828</v>
          </cell>
          <cell r="F827" t="str">
            <v>Lucknow</v>
          </cell>
          <cell r="G827" t="str">
            <v>RTP</v>
          </cell>
          <cell r="H827">
            <v>9</v>
          </cell>
          <cell r="I827" t="str">
            <v>Lucknow</v>
          </cell>
          <cell r="J827" t="str">
            <v xml:space="preserve"> Anurag Krishna</v>
          </cell>
          <cell r="K827">
            <v>7080211666</v>
          </cell>
          <cell r="L827" t="str">
            <v xml:space="preserve"> Prateek Srivastava</v>
          </cell>
          <cell r="M827">
            <v>9935096993</v>
          </cell>
          <cell r="N827" t="str">
            <v>Ashutosh Kumar</v>
          </cell>
          <cell r="O827">
            <v>9794339992</v>
          </cell>
        </row>
        <row r="828">
          <cell r="B828" t="str">
            <v>KNP92</v>
          </cell>
          <cell r="C828" t="str">
            <v>UERT10859</v>
          </cell>
          <cell r="D828" t="str">
            <v>Tulsi Nagar(Kakadev-2)</v>
          </cell>
          <cell r="E828" t="str">
            <v>Gladish Yusuf Khasra No.- 932, Vill- Vinayakpur, Par, Tehsil &amp; Dist- Kanpur-0512-2505841, 9336594495</v>
          </cell>
          <cell r="F828" t="str">
            <v>Kanpur Nagar</v>
          </cell>
          <cell r="G828" t="str">
            <v>RTT</v>
          </cell>
          <cell r="H828">
            <v>12</v>
          </cell>
          <cell r="I828" t="str">
            <v>Kanpur</v>
          </cell>
          <cell r="J828" t="str">
            <v>Krishan Chandra Arya</v>
          </cell>
          <cell r="K828">
            <v>9559196351</v>
          </cell>
          <cell r="L828" t="str">
            <v>Rohit Khullar</v>
          </cell>
          <cell r="M828">
            <v>9005212054</v>
          </cell>
          <cell r="N828" t="str">
            <v>Pramod Thakur</v>
          </cell>
          <cell r="O828">
            <v>9005477159</v>
          </cell>
        </row>
        <row r="829">
          <cell r="B829" t="str">
            <v>ALB43</v>
          </cell>
          <cell r="C829" t="str">
            <v>UERT10860</v>
          </cell>
          <cell r="D829" t="str">
            <v>Alopi Bagh</v>
          </cell>
          <cell r="E829" t="str">
            <v>Rajni Tripathi. 141(Old No.- 59), Alopi Bagh, Allahabad.-94150291632</v>
          </cell>
          <cell r="F829" t="str">
            <v>Allahabad</v>
          </cell>
          <cell r="G829" t="str">
            <v>RTT</v>
          </cell>
          <cell r="H829">
            <v>12</v>
          </cell>
          <cell r="I829" t="str">
            <v>ALLAHABAD</v>
          </cell>
          <cell r="J829" t="str">
            <v>Vindhyawasni Singh</v>
          </cell>
          <cell r="K829">
            <v>9559196777</v>
          </cell>
          <cell r="L829" t="str">
            <v>Chandra Gokul Singh</v>
          </cell>
          <cell r="M829">
            <v>9559961777</v>
          </cell>
          <cell r="N829" t="str">
            <v>DEENANATH UPADHYAY</v>
          </cell>
          <cell r="O829">
            <v>9935099357</v>
          </cell>
        </row>
        <row r="830">
          <cell r="B830" t="str">
            <v>KNP80</v>
          </cell>
          <cell r="C830" t="str">
            <v>UERT10858</v>
          </cell>
          <cell r="D830" t="str">
            <v>Sharda Nagar</v>
          </cell>
          <cell r="E830" t="str">
            <v>Mithilesh Kumari Falt No.- 301, Terrace Of Third Floor, 3Rd Fllor House No.- 117Q/37-D, Sharda Nagar, Kanpur.-9335036536</v>
          </cell>
          <cell r="F830" t="str">
            <v>Kanpur Nagar</v>
          </cell>
          <cell r="G830" t="str">
            <v>RTT</v>
          </cell>
          <cell r="H830">
            <v>12</v>
          </cell>
          <cell r="I830" t="str">
            <v>Kanpur</v>
          </cell>
          <cell r="J830" t="str">
            <v>Krishan Chandra Arya</v>
          </cell>
          <cell r="K830">
            <v>9559196351</v>
          </cell>
          <cell r="L830" t="str">
            <v>Rohit Khullar</v>
          </cell>
          <cell r="M830">
            <v>9005212054</v>
          </cell>
          <cell r="N830" t="str">
            <v>Siddharth Dixit</v>
          </cell>
          <cell r="O830">
            <v>9793888884</v>
          </cell>
        </row>
        <row r="831">
          <cell r="B831" t="str">
            <v>LUK119</v>
          </cell>
          <cell r="C831" t="str">
            <v>UERT10869</v>
          </cell>
          <cell r="D831" t="str">
            <v>Gole Market</v>
          </cell>
          <cell r="E831" t="str">
            <v>Manjeet Singh, Sunmeet Singh And Pratima Anand Plot No.- M-3, Civic Centre, Gole Market, Lucknow-9838564641</v>
          </cell>
          <cell r="F831" t="str">
            <v>Lucknow</v>
          </cell>
          <cell r="G831" t="str">
            <v>RTP</v>
          </cell>
          <cell r="H831">
            <v>9</v>
          </cell>
          <cell r="I831" t="str">
            <v>Lucknow</v>
          </cell>
          <cell r="J831" t="str">
            <v xml:space="preserve"> Anurag Krishna</v>
          </cell>
          <cell r="K831">
            <v>7080211666</v>
          </cell>
          <cell r="L831" t="str">
            <v xml:space="preserve"> Prateek Srivastava</v>
          </cell>
          <cell r="M831">
            <v>9935096993</v>
          </cell>
          <cell r="N831" t="str">
            <v>Ashutosh Kumar</v>
          </cell>
          <cell r="O831">
            <v>9794339992</v>
          </cell>
        </row>
        <row r="832">
          <cell r="B832" t="str">
            <v>ALB37</v>
          </cell>
          <cell r="C832" t="str">
            <v>UERT10865</v>
          </cell>
          <cell r="D832" t="str">
            <v>Attarsuiya</v>
          </cell>
          <cell r="E832" t="str">
            <v>Anil Kumar Bhagat House No.- 21, Presently Municipal No.- 17/65, Nehru Nagar(Meerapur), Dist- Allahabad-9335138047,  9415215395</v>
          </cell>
          <cell r="F832" t="str">
            <v>Allahabad</v>
          </cell>
          <cell r="G832" t="str">
            <v>RTT</v>
          </cell>
          <cell r="H832">
            <v>15</v>
          </cell>
          <cell r="I832" t="str">
            <v>ALLAHABAD</v>
          </cell>
          <cell r="J832" t="str">
            <v>Vindhyawasni Singh</v>
          </cell>
          <cell r="K832">
            <v>9559196777</v>
          </cell>
          <cell r="L832" t="str">
            <v>Chandra Gokul Singh</v>
          </cell>
          <cell r="M832">
            <v>9559961777</v>
          </cell>
          <cell r="N832" t="str">
            <v>ANIL KUSHWAHA</v>
          </cell>
          <cell r="O832">
            <v>9839262111</v>
          </cell>
        </row>
        <row r="833">
          <cell r="B833" t="str">
            <v>ALB44</v>
          </cell>
          <cell r="C833" t="str">
            <v>UERT10862</v>
          </cell>
          <cell r="D833" t="str">
            <v>Rambagh</v>
          </cell>
          <cell r="E833" t="str">
            <v>Anand Kumar Gupta Plot No.- 01, Sindhiya Dev Asthan, Municipal House No.- 164, Bai Ka Bag, Ward No.- 24, Parg &amp; Tehsil- Sadar, Dist- Allahabad.-9335110959, 9335145622</v>
          </cell>
          <cell r="F833" t="str">
            <v>Allahabad</v>
          </cell>
          <cell r="G833" t="str">
            <v>RTT</v>
          </cell>
          <cell r="H833">
            <v>12</v>
          </cell>
          <cell r="I833" t="str">
            <v>ALLAHABAD</v>
          </cell>
          <cell r="J833" t="str">
            <v>Vindhyawasni Singh</v>
          </cell>
          <cell r="K833">
            <v>9559196777</v>
          </cell>
          <cell r="L833" t="str">
            <v>Chandra Gokul Singh</v>
          </cell>
          <cell r="M833">
            <v>9559961777</v>
          </cell>
          <cell r="N833" t="str">
            <v>RAJA RAM PANDEY</v>
          </cell>
          <cell r="O833" t="str">
            <v>9935940413</v>
          </cell>
        </row>
        <row r="834">
          <cell r="B834" t="str">
            <v>VNS55</v>
          </cell>
          <cell r="C834" t="str">
            <v>UERT10868</v>
          </cell>
          <cell r="D834" t="str">
            <v>Dara Nagar</v>
          </cell>
          <cell r="E834" t="str">
            <v>Vindhyachali Devi. House No.- K-54/111A, Moh- Dara Nagar, Ward - Kotwali Sahar, Jaitpura, Tehsil And Dist- Varanasi.-0542-2440431</v>
          </cell>
          <cell r="F834" t="str">
            <v>Varanasi</v>
          </cell>
          <cell r="G834" t="str">
            <v>RTP</v>
          </cell>
          <cell r="H834">
            <v>9</v>
          </cell>
          <cell r="I834" t="str">
            <v>Varanasi</v>
          </cell>
          <cell r="J834" t="str">
            <v>Vidit Shukla</v>
          </cell>
          <cell r="K834">
            <v>9956242366</v>
          </cell>
          <cell r="L834" t="str">
            <v>Arun Kumar Yadav</v>
          </cell>
          <cell r="M834">
            <v>9695074111</v>
          </cell>
          <cell r="N834" t="str">
            <v>Dilip Kumar Sharma.</v>
          </cell>
          <cell r="O834">
            <v>9794352893</v>
          </cell>
        </row>
        <row r="835">
          <cell r="B835" t="str">
            <v>LUK111</v>
          </cell>
          <cell r="C835" t="str">
            <v>UERT10872</v>
          </cell>
          <cell r="D835" t="str">
            <v>Raja Bazaar</v>
          </cell>
          <cell r="E835" t="str">
            <v>Abdul Kadir Samadani House No.- 219/115, Pata Nala , Lucknow.-0522-2267282, 9336199518</v>
          </cell>
          <cell r="F835" t="str">
            <v>Lucknow</v>
          </cell>
          <cell r="G835" t="str">
            <v>RTP</v>
          </cell>
          <cell r="H835">
            <v>9</v>
          </cell>
          <cell r="I835" t="str">
            <v>Lucknow</v>
          </cell>
          <cell r="J835" t="str">
            <v xml:space="preserve"> Anurag Krishna</v>
          </cell>
          <cell r="K835">
            <v>7080211666</v>
          </cell>
          <cell r="L835" t="str">
            <v xml:space="preserve"> Prateek Srivastava</v>
          </cell>
          <cell r="M835">
            <v>9935096993</v>
          </cell>
          <cell r="N835" t="str">
            <v xml:space="preserve">Ganga Sagar </v>
          </cell>
          <cell r="O835">
            <v>9936019753</v>
          </cell>
        </row>
        <row r="836">
          <cell r="B836" t="str">
            <v>VNS53</v>
          </cell>
          <cell r="C836" t="str">
            <v>UERT10866</v>
          </cell>
          <cell r="D836" t="str">
            <v>Visheshwar Ganj</v>
          </cell>
          <cell r="E836" t="str">
            <v>Mr. Prakash Tondon House No.- K-43/1 (A), Mohalla- Bengali Bara, Vishesherganj, Dist- Varanasi.-9415202095</v>
          </cell>
          <cell r="F836" t="str">
            <v>Varanasi</v>
          </cell>
          <cell r="G836" t="str">
            <v>RTP</v>
          </cell>
          <cell r="H836">
            <v>6</v>
          </cell>
          <cell r="I836" t="str">
            <v>Varanasi</v>
          </cell>
          <cell r="J836" t="str">
            <v>Vidit Shukla</v>
          </cell>
          <cell r="K836">
            <v>9956242366</v>
          </cell>
          <cell r="L836" t="str">
            <v>Arun Kumar Yadav</v>
          </cell>
          <cell r="M836">
            <v>9695074111</v>
          </cell>
          <cell r="N836" t="str">
            <v>Dilip Kumar Sharma.</v>
          </cell>
          <cell r="O836">
            <v>9794352893</v>
          </cell>
        </row>
        <row r="837">
          <cell r="B837" t="str">
            <v>KNP90</v>
          </cell>
          <cell r="C837" t="str">
            <v>UERT10876</v>
          </cell>
          <cell r="D837" t="str">
            <v>Kalyanpur</v>
          </cell>
          <cell r="E837" t="str">
            <v xml:space="preserve">Mr Vivek Singh E -62 Sector E Yojana No 3 Panki Kalyanpur , Kanpur </v>
          </cell>
          <cell r="F837" t="str">
            <v>Kanpur Nagar</v>
          </cell>
          <cell r="G837" t="str">
            <v>RTT</v>
          </cell>
          <cell r="H837">
            <v>12</v>
          </cell>
          <cell r="I837" t="str">
            <v>Kanpur</v>
          </cell>
          <cell r="J837" t="str">
            <v>Krishan Chandra Arya</v>
          </cell>
          <cell r="K837">
            <v>9559196351</v>
          </cell>
          <cell r="L837" t="str">
            <v>Rohit Khullar</v>
          </cell>
          <cell r="M837">
            <v>9005212054</v>
          </cell>
          <cell r="N837" t="str">
            <v>Mohd. Saleem</v>
          </cell>
          <cell r="O837">
            <v>8756842526</v>
          </cell>
        </row>
        <row r="838">
          <cell r="B838" t="str">
            <v>KNP79</v>
          </cell>
          <cell r="C838" t="str">
            <v>UERT10878</v>
          </cell>
          <cell r="D838" t="str">
            <v>Keshavpuram</v>
          </cell>
          <cell r="E838" t="str">
            <v>Mr Amol Ram Gautam Plot No H - 1730 Sector H  Yojana No 1 Panki Kalyanpur Kanpur Nagar-9450153970</v>
          </cell>
          <cell r="F838" t="str">
            <v>Kanpur Nagar</v>
          </cell>
          <cell r="G838" t="str">
            <v>RTT</v>
          </cell>
          <cell r="H838">
            <v>15</v>
          </cell>
          <cell r="I838" t="str">
            <v>Kanpur</v>
          </cell>
          <cell r="J838" t="str">
            <v>Krishan Chandra Arya</v>
          </cell>
          <cell r="K838">
            <v>9559196351</v>
          </cell>
          <cell r="L838" t="str">
            <v>Rohit Khullar</v>
          </cell>
          <cell r="M838">
            <v>9005212054</v>
          </cell>
          <cell r="N838" t="str">
            <v>Mohd. Saleem</v>
          </cell>
          <cell r="O838">
            <v>8756842526</v>
          </cell>
        </row>
        <row r="839">
          <cell r="B839" t="str">
            <v>JHA21</v>
          </cell>
          <cell r="C839" t="str">
            <v>UERT10864</v>
          </cell>
          <cell r="D839" t="str">
            <v>Station Road</v>
          </cell>
          <cell r="E839" t="str">
            <v>Mrs Nafisa Khatun 1051 Station Road Civil Line Jhansi-9415509306</v>
          </cell>
          <cell r="F839" t="str">
            <v>Jhansi</v>
          </cell>
          <cell r="G839" t="str">
            <v>RTT</v>
          </cell>
          <cell r="H839">
            <v>15</v>
          </cell>
          <cell r="I839" t="str">
            <v>Jhansi</v>
          </cell>
          <cell r="J839" t="str">
            <v>Rajneesh Kumar Patel</v>
          </cell>
          <cell r="K839">
            <v>7897262137</v>
          </cell>
          <cell r="L839" t="str">
            <v>Shailendra Kumar Choudhary</v>
          </cell>
          <cell r="M839">
            <v>9559196969</v>
          </cell>
          <cell r="N839" t="str">
            <v>Manish Amarya</v>
          </cell>
          <cell r="O839">
            <v>9935099367</v>
          </cell>
        </row>
        <row r="840">
          <cell r="B840" t="str">
            <v>JHA24</v>
          </cell>
          <cell r="C840" t="str">
            <v>UERT10861</v>
          </cell>
          <cell r="D840" t="str">
            <v>Talpura</v>
          </cell>
          <cell r="E840" t="str">
            <v>Sunil Kumar Jain Gata No 1414 Mauja Dadiapura  Pargana Jhansi Distt Jhansi-9415112551</v>
          </cell>
          <cell r="F840" t="str">
            <v>Jhansi</v>
          </cell>
          <cell r="G840" t="str">
            <v>RTT</v>
          </cell>
          <cell r="H840">
            <v>15</v>
          </cell>
          <cell r="I840" t="str">
            <v>Jhansi</v>
          </cell>
          <cell r="J840" t="str">
            <v>Sachin Jain</v>
          </cell>
          <cell r="K840">
            <v>9956901637</v>
          </cell>
          <cell r="L840" t="str">
            <v>Shailendra Kumar Choudhary</v>
          </cell>
          <cell r="M840">
            <v>9559196969</v>
          </cell>
          <cell r="N840" t="str">
            <v>Suresh Kumar</v>
          </cell>
          <cell r="O840">
            <v>9956468722</v>
          </cell>
        </row>
        <row r="841">
          <cell r="B841" t="str">
            <v>JHA19</v>
          </cell>
          <cell r="C841" t="str">
            <v>UERT10867</v>
          </cell>
          <cell r="D841" t="str">
            <v>Veerangna Nagar</v>
          </cell>
          <cell r="E841" t="str">
            <v>Kailash Narayan Verma House No  E / M (2) - 5 Veerangna Nagar Jhansi-0510 -2771164</v>
          </cell>
          <cell r="F841" t="str">
            <v>Jhansi</v>
          </cell>
          <cell r="G841" t="str">
            <v>RTT</v>
          </cell>
          <cell r="H841">
            <v>18</v>
          </cell>
          <cell r="I841" t="str">
            <v>Jhansi</v>
          </cell>
          <cell r="J841" t="str">
            <v>Rajneesh Kumar Patel</v>
          </cell>
          <cell r="K841">
            <v>7897262137</v>
          </cell>
          <cell r="L841" t="str">
            <v>Shailendra Kumar Choudhary</v>
          </cell>
          <cell r="M841">
            <v>9559196969</v>
          </cell>
          <cell r="N841" t="str">
            <v>Ashish Prajapati</v>
          </cell>
          <cell r="O841">
            <v>9559393210</v>
          </cell>
        </row>
        <row r="842">
          <cell r="B842" t="str">
            <v>LUK106</v>
          </cell>
          <cell r="C842" t="str">
            <v>UERT10941</v>
          </cell>
          <cell r="D842" t="str">
            <v>Chinhat Bazar</v>
          </cell>
          <cell r="E842" t="str">
            <v xml:space="preserve"> Shrinath Gupta House No.- 624 Ka, Chinhat Bazaar, Lucknow-0522-228619, 9415764434</v>
          </cell>
          <cell r="F842" t="str">
            <v>Lucknow</v>
          </cell>
          <cell r="G842" t="str">
            <v>RTT</v>
          </cell>
          <cell r="H842">
            <v>18</v>
          </cell>
          <cell r="I842" t="str">
            <v>Lucknow</v>
          </cell>
          <cell r="J842" t="str">
            <v xml:space="preserve"> Anurag Krishna</v>
          </cell>
          <cell r="K842">
            <v>7080211666</v>
          </cell>
          <cell r="L842" t="str">
            <v xml:space="preserve"> Prateek Srivastava</v>
          </cell>
          <cell r="M842">
            <v>9935096993</v>
          </cell>
          <cell r="N842" t="str">
            <v xml:space="preserve">Dinesh Kumar Dubey </v>
          </cell>
          <cell r="O842">
            <v>8738088858</v>
          </cell>
        </row>
        <row r="843">
          <cell r="B843" t="str">
            <v>KNP81</v>
          </cell>
          <cell r="C843" t="str">
            <v>UERT10925</v>
          </cell>
          <cell r="D843" t="str">
            <v>Shastri Nagar</v>
          </cell>
          <cell r="E843" t="str">
            <v>Harish Chandra Melhotra House No - 122/436, Shastri Nagar, Kanpur.-0512-2241575, 9415041603</v>
          </cell>
          <cell r="F843" t="str">
            <v>Kanpur Nagar</v>
          </cell>
          <cell r="G843" t="str">
            <v>RTT</v>
          </cell>
          <cell r="H843">
            <v>12</v>
          </cell>
          <cell r="I843" t="str">
            <v>Kanpur</v>
          </cell>
          <cell r="J843" t="str">
            <v>Krishan Chandra Arya</v>
          </cell>
          <cell r="K843">
            <v>9559196351</v>
          </cell>
          <cell r="L843" t="str">
            <v>Rohit Khullar</v>
          </cell>
          <cell r="M843">
            <v>9005212054</v>
          </cell>
          <cell r="N843" t="str">
            <v>Om Shankar Shukla</v>
          </cell>
          <cell r="O843">
            <v>9506132621</v>
          </cell>
        </row>
        <row r="844">
          <cell r="B844" t="str">
            <v>BAG01</v>
          </cell>
          <cell r="C844" t="str">
            <v>UEGT10920</v>
          </cell>
          <cell r="D844" t="str">
            <v>Badagaon-11</v>
          </cell>
          <cell r="E844" t="str">
            <v>Rabab Khatoon Khata No.- 607, Khatauni No.- 711, Vill- Mustafabad, Parg- Mangalsi, Tehsil- Sahawal, Dist- Faizabad-9935103546, 9935156125</v>
          </cell>
          <cell r="F844" t="str">
            <v>Faizabad</v>
          </cell>
          <cell r="G844" t="str">
            <v>GBT</v>
          </cell>
          <cell r="H844">
            <v>40</v>
          </cell>
          <cell r="I844" t="str">
            <v>Faizabad</v>
          </cell>
          <cell r="J844" t="str">
            <v>Vaibhav Rai</v>
          </cell>
          <cell r="K844">
            <v>8400400554</v>
          </cell>
          <cell r="L844" t="str">
            <v>Ravi Prakash Shukla</v>
          </cell>
          <cell r="M844">
            <v>9559196349</v>
          </cell>
          <cell r="N844" t="str">
            <v>Dinesh Kumar</v>
          </cell>
          <cell r="O844">
            <v>9839351368</v>
          </cell>
        </row>
        <row r="845">
          <cell r="B845" t="str">
            <v>JLB01</v>
          </cell>
          <cell r="C845" t="str">
            <v>UEGT10931</v>
          </cell>
          <cell r="D845" t="str">
            <v>Haripur Jalalabad</v>
          </cell>
          <cell r="E845" t="str">
            <v>Satya Prakash Singh Khata No.- 00633, Khasra No.- 400, Vill- Haripur Jalalbad, Parg- Mangalsi, Tehsil- Sohawal, Dist- Faizabad-9415048194</v>
          </cell>
          <cell r="F845" t="str">
            <v>Faizabad</v>
          </cell>
          <cell r="G845" t="str">
            <v>GBT</v>
          </cell>
          <cell r="H845">
            <v>40</v>
          </cell>
          <cell r="I845" t="str">
            <v>Faizabad</v>
          </cell>
          <cell r="J845" t="str">
            <v>Vaibhav Rai</v>
          </cell>
          <cell r="K845">
            <v>8400400554</v>
          </cell>
          <cell r="L845" t="str">
            <v>Ravi Prakash Shukla</v>
          </cell>
          <cell r="M845">
            <v>9559196349</v>
          </cell>
          <cell r="N845" t="str">
            <v>Ashish Kumar Tiwari</v>
          </cell>
          <cell r="O845">
            <v>8795601421</v>
          </cell>
        </row>
        <row r="846">
          <cell r="B846" t="str">
            <v>VNS52</v>
          </cell>
          <cell r="C846" t="str">
            <v>UEGT10946</v>
          </cell>
          <cell r="D846" t="str">
            <v>Singhapur</v>
          </cell>
          <cell r="E846" t="str">
            <v>Jagdish Narayan Singh Gata No. - 60, Khata No.- 00156, Vill- Singhapur, Parg- Aathgaurana, Tehsil- Pindara, Dist- Varanasi-0542-2624929, 9415868353</v>
          </cell>
          <cell r="F846" t="str">
            <v>Varanasi</v>
          </cell>
          <cell r="G846" t="str">
            <v>GBT</v>
          </cell>
          <cell r="H846">
            <v>40</v>
          </cell>
          <cell r="I846" t="str">
            <v>Varanasi</v>
          </cell>
          <cell r="J846" t="str">
            <v>Vidit Shukla</v>
          </cell>
          <cell r="K846">
            <v>9956242366</v>
          </cell>
          <cell r="L846" t="str">
            <v>Arun Kumar Yadav</v>
          </cell>
          <cell r="M846">
            <v>9695074111</v>
          </cell>
          <cell r="N846" t="str">
            <v>Rakesh Kumar.</v>
          </cell>
          <cell r="O846">
            <v>9889483428</v>
          </cell>
        </row>
        <row r="847">
          <cell r="B847" t="str">
            <v>DRB02</v>
          </cell>
          <cell r="C847" t="str">
            <v>UEGT10916</v>
          </cell>
          <cell r="D847" t="str">
            <v>Daryabad</v>
          </cell>
          <cell r="E847" t="str">
            <v>Pooja Devi Khasra No.- 650, 1045, 1046, 954, 955 And 956, Kasba- Daryabad, Tehsil- Ram Sanehighat, Dist- Barabanki-9415383262</v>
          </cell>
          <cell r="F847" t="str">
            <v>Barabanki</v>
          </cell>
          <cell r="G847" t="str">
            <v>GBT</v>
          </cell>
          <cell r="H847">
            <v>40</v>
          </cell>
          <cell r="I847" t="str">
            <v>Faizabad</v>
          </cell>
          <cell r="J847" t="str">
            <v>Vaibhav Rai</v>
          </cell>
          <cell r="K847">
            <v>8400400554</v>
          </cell>
          <cell r="L847" t="str">
            <v>Ravi Prakash Shukla</v>
          </cell>
          <cell r="M847">
            <v>9559196349</v>
          </cell>
          <cell r="N847" t="str">
            <v>Sonendra Singh</v>
          </cell>
          <cell r="O847">
            <v>9956935690</v>
          </cell>
        </row>
        <row r="848">
          <cell r="B848" t="str">
            <v>NBN01</v>
          </cell>
          <cell r="C848" t="str">
            <v>UEGT10942</v>
          </cell>
          <cell r="D848" t="str">
            <v>Nabi Nagar</v>
          </cell>
          <cell r="E848" t="str">
            <v xml:space="preserve">Santosh Kumar Mishra ,Khata No.- 546, Khasra No.- 1398, Vill- Nabi Nagar, Parg &amp; Tehsil- Laharpur, Dist- Sitapur 9838148243
</v>
          </cell>
          <cell r="F848" t="str">
            <v>Sitapur</v>
          </cell>
          <cell r="G848" t="str">
            <v>GBT</v>
          </cell>
          <cell r="H848">
            <v>50</v>
          </cell>
          <cell r="I848" t="str">
            <v>Lucknow</v>
          </cell>
          <cell r="J848" t="str">
            <v xml:space="preserve"> Chhedi Singh</v>
          </cell>
          <cell r="K848">
            <v>9935942229</v>
          </cell>
          <cell r="L848" t="str">
            <v xml:space="preserve"> Prateek Srivastava</v>
          </cell>
          <cell r="M848">
            <v>9935096993</v>
          </cell>
          <cell r="N848" t="str">
            <v>Surya Prakash Singh</v>
          </cell>
          <cell r="O848">
            <v>9956901615</v>
          </cell>
        </row>
        <row r="849">
          <cell r="B849" t="str">
            <v>TLG01</v>
          </cell>
          <cell r="C849" t="str">
            <v>UEGT10935</v>
          </cell>
          <cell r="D849" t="str">
            <v>Talgaon</v>
          </cell>
          <cell r="E849" t="str">
            <v xml:space="preserve"> Mushtak Ali
,Khata No.- 00609, Khasra No.- 650, Vill- Talgaon, Parg &amp; Tehsil- Laharpur, Dist- Sitapur. 9839340245
</v>
          </cell>
          <cell r="F849" t="str">
            <v>Sitapur</v>
          </cell>
          <cell r="G849" t="str">
            <v>GBT</v>
          </cell>
          <cell r="H849">
            <v>50</v>
          </cell>
          <cell r="I849" t="str">
            <v>Lucknow</v>
          </cell>
          <cell r="J849" t="str">
            <v xml:space="preserve"> Chhedi Singh</v>
          </cell>
          <cell r="K849">
            <v>9935942229</v>
          </cell>
          <cell r="L849" t="str">
            <v xml:space="preserve"> Prateek Srivastava</v>
          </cell>
          <cell r="M849">
            <v>9935096993</v>
          </cell>
          <cell r="N849" t="str">
            <v>Surya Prakash Singh</v>
          </cell>
          <cell r="O849">
            <v>9956901615</v>
          </cell>
        </row>
        <row r="850">
          <cell r="B850" t="str">
            <v>VNS56</v>
          </cell>
          <cell r="C850" t="str">
            <v>UEGT10947</v>
          </cell>
          <cell r="D850" t="str">
            <v>Bajardeeha</v>
          </cell>
          <cell r="E850" t="str">
            <v xml:space="preserve"> Chakodi Morya,Gata No.- 288, Khata No.- 126, Bajardeeha, Parg- Dehat Amanat, Tehsil- Sadar, Dist- Varanasi.0542-3097528</v>
          </cell>
          <cell r="F850" t="str">
            <v>Varanasi</v>
          </cell>
          <cell r="G850" t="str">
            <v>GBT</v>
          </cell>
          <cell r="H850">
            <v>30</v>
          </cell>
          <cell r="I850" t="str">
            <v>Varanasi</v>
          </cell>
          <cell r="J850" t="str">
            <v>Vidit Shukla</v>
          </cell>
          <cell r="K850">
            <v>9956242366</v>
          </cell>
          <cell r="L850" t="str">
            <v>Arun Kumar Yadav</v>
          </cell>
          <cell r="M850">
            <v>9695074111</v>
          </cell>
          <cell r="N850" t="str">
            <v>Sunil Kumar Tiwari</v>
          </cell>
          <cell r="O850">
            <v>9918338049</v>
          </cell>
        </row>
        <row r="851">
          <cell r="B851" t="str">
            <v>KNP89</v>
          </cell>
          <cell r="C851" t="str">
            <v>UEGT10928</v>
          </cell>
          <cell r="D851" t="str">
            <v>Ramadevi-2</v>
          </cell>
          <cell r="E851" t="str">
            <v>Swantentar Kumari Verma Khasra No.- 143, Part Of Old House No.- 119A, New House No.- 136, Safipur , Commnly Known As Ramadevi, Parg , Tehsil And Dist- Kanpur.2403659, 9839183643</v>
          </cell>
          <cell r="F851" t="str">
            <v>Kanpur Nagar</v>
          </cell>
          <cell r="G851" t="str">
            <v>GBT</v>
          </cell>
          <cell r="H851">
            <v>30</v>
          </cell>
          <cell r="I851" t="str">
            <v>Kanpur</v>
          </cell>
          <cell r="J851" t="str">
            <v>Krishan Chandra Arya</v>
          </cell>
          <cell r="K851">
            <v>9559196351</v>
          </cell>
          <cell r="L851" t="str">
            <v>Rohit Khullar</v>
          </cell>
          <cell r="M851">
            <v>9005212054</v>
          </cell>
          <cell r="N851" t="str">
            <v>Arun Kumar Yadav</v>
          </cell>
          <cell r="O851">
            <v>9936346218</v>
          </cell>
        </row>
        <row r="852">
          <cell r="B852" t="str">
            <v>JRL01</v>
          </cell>
          <cell r="C852" t="str">
            <v>UEGT10932</v>
          </cell>
          <cell r="D852" t="str">
            <v>Jareli</v>
          </cell>
          <cell r="E852" t="str">
            <v>Surya Kumar Khata No.- 00905, Khasra No.- 2060, Vill- Jareli, Parg &amp; Tehsil- Laharpur, Dist- Sitapur.-9935833026</v>
          </cell>
          <cell r="F852" t="str">
            <v>Sitapur</v>
          </cell>
          <cell r="G852" t="str">
            <v>GBT</v>
          </cell>
          <cell r="H852">
            <v>50</v>
          </cell>
          <cell r="I852" t="str">
            <v>Lucknow</v>
          </cell>
          <cell r="J852" t="str">
            <v xml:space="preserve"> Chhedi Singh</v>
          </cell>
          <cell r="K852">
            <v>9935942229</v>
          </cell>
          <cell r="L852" t="str">
            <v xml:space="preserve"> Prateek Srivastava</v>
          </cell>
          <cell r="M852">
            <v>9935096993</v>
          </cell>
          <cell r="N852" t="str">
            <v>Surya Prakash Singh</v>
          </cell>
          <cell r="O852">
            <v>9956901615</v>
          </cell>
        </row>
        <row r="853">
          <cell r="B853" t="str">
            <v>KNP78</v>
          </cell>
          <cell r="C853" t="str">
            <v>UERT10924</v>
          </cell>
          <cell r="D853" t="str">
            <v>Saket Nagar</v>
          </cell>
          <cell r="E853" t="str">
            <v>Anjul Jain W-1, 783/25, Saket Nagar, Kanpur-9336119701</v>
          </cell>
          <cell r="F853" t="str">
            <v>Kanpur Nagar</v>
          </cell>
          <cell r="G853" t="str">
            <v>RTT</v>
          </cell>
          <cell r="H853">
            <v>15</v>
          </cell>
          <cell r="I853" t="str">
            <v>Kanpur</v>
          </cell>
          <cell r="J853" t="str">
            <v>Krishan Chandra Arya</v>
          </cell>
          <cell r="K853">
            <v>9559196351</v>
          </cell>
          <cell r="L853" t="str">
            <v>Rohit Khullar</v>
          </cell>
          <cell r="M853">
            <v>9005212054</v>
          </cell>
          <cell r="N853" t="str">
            <v>Jitendra Kumar Shakya</v>
          </cell>
          <cell r="O853">
            <v>9005286887</v>
          </cell>
        </row>
        <row r="854">
          <cell r="B854" t="str">
            <v>LUK102</v>
          </cell>
          <cell r="C854" t="str">
            <v>UERT10945</v>
          </cell>
          <cell r="D854" t="str">
            <v>Chander Nagar</v>
          </cell>
          <cell r="E854" t="str">
            <v>Ashok Kumar , 551/Ka/135, Chander Nagar, Alambagh, Bhilawa, Ward - Gitapalli, Dist- Lucknow, 0522-3948585</v>
          </cell>
          <cell r="F854" t="str">
            <v>Lucknow</v>
          </cell>
          <cell r="G854" t="str">
            <v>RTT</v>
          </cell>
          <cell r="H854">
            <v>12</v>
          </cell>
          <cell r="I854" t="str">
            <v>Lucknow</v>
          </cell>
          <cell r="J854" t="str">
            <v xml:space="preserve"> Anurag Krishna</v>
          </cell>
          <cell r="K854">
            <v>7080211666</v>
          </cell>
          <cell r="L854" t="str">
            <v xml:space="preserve"> Prateek Srivastava</v>
          </cell>
          <cell r="M854">
            <v>9935096993</v>
          </cell>
          <cell r="N854" t="str">
            <v xml:space="preserve">Sanjay Kumar Dwivedi  </v>
          </cell>
          <cell r="O854">
            <v>9621892048</v>
          </cell>
        </row>
        <row r="855">
          <cell r="B855" t="str">
            <v>ALB38</v>
          </cell>
          <cell r="C855" t="str">
            <v>UERT10919</v>
          </cell>
          <cell r="D855" t="str">
            <v>Jhunsi</v>
          </cell>
          <cell r="E855" t="str">
            <v>Mr. J.N.Rao  House No.- 9/211, Avas Vikas Colony, Jhunsi, Allahabad 9839477196, 9415167291</v>
          </cell>
          <cell r="F855" t="str">
            <v>Allahabad</v>
          </cell>
          <cell r="G855" t="str">
            <v>RTT</v>
          </cell>
          <cell r="H855">
            <v>15</v>
          </cell>
          <cell r="I855" t="str">
            <v>ALLAHABAD</v>
          </cell>
          <cell r="J855" t="str">
            <v>Vindhyawasni Singh</v>
          </cell>
          <cell r="K855">
            <v>9559196777</v>
          </cell>
          <cell r="L855" t="str">
            <v>Chandra Gokul Singh</v>
          </cell>
          <cell r="M855">
            <v>9559961777</v>
          </cell>
          <cell r="N855" t="str">
            <v>DEENANATH UPADHYAY</v>
          </cell>
          <cell r="O855">
            <v>9935099357</v>
          </cell>
        </row>
        <row r="856">
          <cell r="B856" t="str">
            <v>JHA25</v>
          </cell>
          <cell r="C856" t="str">
            <v>UEGT10913</v>
          </cell>
          <cell r="D856" t="str">
            <v>Baragaon</v>
          </cell>
          <cell r="E856" t="str">
            <v>Kailash Narayan Gata No.- 165, 166 , 167, 168, Moja- Badagaon, Block- Badagaon, Dist- Jhansi.9450036790</v>
          </cell>
          <cell r="F856" t="str">
            <v>Jhansi</v>
          </cell>
          <cell r="G856" t="str">
            <v>GBT</v>
          </cell>
          <cell r="H856">
            <v>40</v>
          </cell>
          <cell r="I856" t="str">
            <v>Jhansi</v>
          </cell>
          <cell r="J856" t="str">
            <v>Rajneesh Kumar Patel</v>
          </cell>
          <cell r="K856">
            <v>7897262137</v>
          </cell>
          <cell r="L856" t="str">
            <v>Shailendra Kumar Choudhary</v>
          </cell>
          <cell r="M856">
            <v>9559196969</v>
          </cell>
          <cell r="N856" t="str">
            <v>Mohd. Muenuddeen</v>
          </cell>
          <cell r="O856">
            <v>9919341920</v>
          </cell>
        </row>
        <row r="857">
          <cell r="B857" t="str">
            <v>ARL01</v>
          </cell>
          <cell r="C857" t="str">
            <v>UEGT10912</v>
          </cell>
          <cell r="D857" t="str">
            <v>Araul</v>
          </cell>
          <cell r="E857" t="str">
            <v>Ramshree Khasra No.- 166, Khatauni No.- 84, Vill- Sheshpur Dharamshala, Parg &amp; Tehsil- Bilhaur, Dist- Kanpur Nagar-05112- 236587</v>
          </cell>
          <cell r="F857" t="str">
            <v>Kanpur Nagar</v>
          </cell>
          <cell r="G857" t="str">
            <v>GBT</v>
          </cell>
          <cell r="H857">
            <v>50</v>
          </cell>
          <cell r="I857" t="str">
            <v>Kanpur</v>
          </cell>
          <cell r="J857" t="str">
            <v>Hemant Singh</v>
          </cell>
          <cell r="K857">
            <v>7317710770</v>
          </cell>
          <cell r="L857" t="str">
            <v>Rohit Khullar</v>
          </cell>
          <cell r="M857">
            <v>9005212054</v>
          </cell>
          <cell r="N857" t="str">
            <v>Krishan Kant Tiwari</v>
          </cell>
          <cell r="O857">
            <v>9936510710</v>
          </cell>
        </row>
        <row r="858">
          <cell r="B858" t="str">
            <v>BBN01</v>
          </cell>
          <cell r="C858" t="str">
            <v>UEGT10918</v>
          </cell>
          <cell r="D858" t="str">
            <v>Bagdohi Bangar</v>
          </cell>
          <cell r="E858" t="str">
            <v>Indra Prakash Awasthi Khata No.- 330, Khasra No.- 990, Vill- Bagdohi Bangar, Parg &amp; Tehsil- Kanpur Sadar, Dist- Kanpur Nagar-9450343600</v>
          </cell>
          <cell r="F858" t="str">
            <v>Kanpur Nagar</v>
          </cell>
          <cell r="G858" t="str">
            <v>GBT</v>
          </cell>
          <cell r="H858">
            <v>40</v>
          </cell>
          <cell r="I858" t="str">
            <v>Kanpur</v>
          </cell>
          <cell r="J858" t="str">
            <v>Hemant Singh</v>
          </cell>
          <cell r="K858">
            <v>7317710770</v>
          </cell>
          <cell r="L858" t="str">
            <v>Rohit Khullar</v>
          </cell>
          <cell r="M858">
            <v>9005212054</v>
          </cell>
          <cell r="N858" t="str">
            <v xml:space="preserve"> Vinod Prakash</v>
          </cell>
          <cell r="O858">
            <v>9559908802</v>
          </cell>
        </row>
        <row r="859">
          <cell r="B859" t="str">
            <v>JNP05</v>
          </cell>
          <cell r="C859" t="str">
            <v>UEGT10926</v>
          </cell>
          <cell r="D859" t="str">
            <v>Husnabad</v>
          </cell>
          <cell r="E859" t="str">
            <v>Ramnath Yadav Khata No.- 09, Khasra No.- 909 Min &amp; 910 Min, Vill- Husnabad Dehati, Parg- Haveli, Tehsil- Sadar, Dist- Jaunpur.-9415894031, 05452-260438</v>
          </cell>
          <cell r="F859" t="str">
            <v>Jaunpur</v>
          </cell>
          <cell r="G859" t="str">
            <v>GBT</v>
          </cell>
          <cell r="H859">
            <v>40</v>
          </cell>
          <cell r="I859" t="str">
            <v>Faizabad</v>
          </cell>
          <cell r="J859" t="str">
            <v>Rakesh Tripathi</v>
          </cell>
          <cell r="K859">
            <v>9559196324</v>
          </cell>
          <cell r="L859" t="str">
            <v>Ravi Prakash Shukla</v>
          </cell>
          <cell r="M859">
            <v>9559196349</v>
          </cell>
          <cell r="N859" t="str">
            <v>Sherbahadur</v>
          </cell>
          <cell r="O859">
            <v>9935099356</v>
          </cell>
        </row>
        <row r="860">
          <cell r="B860" t="str">
            <v>JRS01</v>
          </cell>
          <cell r="C860" t="str">
            <v>UEGT10933</v>
          </cell>
          <cell r="D860" t="str">
            <v>Shripura</v>
          </cell>
          <cell r="E860" t="str">
            <v>Mahendra Pratap Singh Khatauni No.- 944, Khasra No.- 1648, Vill- Jangal Rani Shoshas Kunwar, Parg- Haveli, Tehsil- Sadar, Dist- Gorakhpur-9235909145</v>
          </cell>
          <cell r="F860" t="str">
            <v>Gorakhpur</v>
          </cell>
          <cell r="G860" t="str">
            <v>GBT</v>
          </cell>
          <cell r="H860">
            <v>50</v>
          </cell>
          <cell r="I860" t="str">
            <v>Gorakhpur</v>
          </cell>
          <cell r="J860" t="str">
            <v>Shubhranath Yadav</v>
          </cell>
          <cell r="K860">
            <v>9935598884</v>
          </cell>
          <cell r="L860" t="str">
            <v>Shivanshu.Singh</v>
          </cell>
          <cell r="M860">
            <v>9935949991</v>
          </cell>
          <cell r="N860" t="str">
            <v>VARUN KUMAR TIWARI</v>
          </cell>
          <cell r="O860">
            <v>9956416070</v>
          </cell>
        </row>
        <row r="861">
          <cell r="B861" t="str">
            <v>GKP31</v>
          </cell>
          <cell r="C861" t="str">
            <v>UEGT10911</v>
          </cell>
          <cell r="D861" t="str">
            <v>Tiwaripur</v>
          </cell>
          <cell r="E861" t="str">
            <v>Tajuddin And Shamimuddin Khatauni No.- 65, Gata No.- 01, Ilahibagh, Tappa- Kasba, Parg- Haveli,  Tehsil- Sadar, Dist- Gorakhpur-9838673244</v>
          </cell>
          <cell r="F861" t="str">
            <v>Gorakhpur</v>
          </cell>
          <cell r="G861" t="str">
            <v>GBT</v>
          </cell>
          <cell r="H861">
            <v>30</v>
          </cell>
          <cell r="I861" t="str">
            <v>Gorakhpur</v>
          </cell>
          <cell r="J861" t="str">
            <v>Shubhranath Yadav</v>
          </cell>
          <cell r="K861">
            <v>9935598884</v>
          </cell>
          <cell r="L861" t="str">
            <v>Shivanshu.Singh</v>
          </cell>
          <cell r="M861">
            <v>9935949991</v>
          </cell>
          <cell r="N861" t="str">
            <v>Santosh TriPathi</v>
          </cell>
          <cell r="O861">
            <v>9956371589</v>
          </cell>
        </row>
        <row r="862">
          <cell r="B862" t="str">
            <v>GKVN19</v>
          </cell>
          <cell r="C862" t="str">
            <v>UEGT10917</v>
          </cell>
          <cell r="D862" t="str">
            <v>Gagaha</v>
          </cell>
          <cell r="E862" t="str">
            <v>Rajdev Gupta Khatauni No.- 48, Khasra No.- 38, Vill- Pashpurwa Mahdiya Gagaha , Parg- Bhawapur, Tehsil- Bansgaon, Dist- Gorakhpur.9935687634</v>
          </cell>
          <cell r="F862" t="str">
            <v>Gorakhpur</v>
          </cell>
          <cell r="G862" t="str">
            <v>GBT</v>
          </cell>
          <cell r="H862">
            <v>40</v>
          </cell>
          <cell r="I862" t="str">
            <v>Gorakhpur</v>
          </cell>
          <cell r="J862" t="str">
            <v>Shubhranath Yadav</v>
          </cell>
          <cell r="K862">
            <v>9935598884</v>
          </cell>
          <cell r="L862" t="str">
            <v>Shivanshu.Singh</v>
          </cell>
          <cell r="M862">
            <v>9935949991</v>
          </cell>
          <cell r="N862" t="str">
            <v>Satya Prakash Singh</v>
          </cell>
          <cell r="O862">
            <v>7317503030</v>
          </cell>
        </row>
        <row r="863">
          <cell r="B863" t="str">
            <v>LKVN19</v>
          </cell>
          <cell r="C863" t="str">
            <v>UEGT10944</v>
          </cell>
          <cell r="D863" t="str">
            <v>Jalalpur</v>
          </cell>
          <cell r="E863" t="str">
            <v>Shyam Lal Yadav Khata No.- 171, Khasra No.- 816, Vill- Mahimapur, Parg- Bayalsi, Tehsil-Kerakat, Dist- Jaunpur-05450- 232452, 9935921568</v>
          </cell>
          <cell r="F863" t="str">
            <v>Jaunpur</v>
          </cell>
          <cell r="G863" t="str">
            <v>GBT</v>
          </cell>
          <cell r="H863">
            <v>40</v>
          </cell>
          <cell r="I863" t="str">
            <v>Faizabad</v>
          </cell>
          <cell r="J863" t="str">
            <v>Rakesh Tripathi</v>
          </cell>
          <cell r="K863">
            <v>9559196324</v>
          </cell>
          <cell r="L863" t="str">
            <v>Ravi Prakash Shukla</v>
          </cell>
          <cell r="M863">
            <v>9559196349</v>
          </cell>
          <cell r="N863" t="str">
            <v>Sherbahadur</v>
          </cell>
          <cell r="O863">
            <v>9935099356</v>
          </cell>
        </row>
        <row r="864">
          <cell r="B864" t="str">
            <v>KER01</v>
          </cell>
          <cell r="C864" t="str">
            <v>UEGT10929</v>
          </cell>
          <cell r="D864" t="str">
            <v>Khiri</v>
          </cell>
          <cell r="E864" t="str">
            <v>Sanjay Kumar Kesarwani Khata No.- 615, Khatauni No.- 147, Vill- Khiriparg- Kheragarh, Tehsil- Karwan, Dist- Allahabad.-9450045315, 9450621291</v>
          </cell>
          <cell r="F864" t="str">
            <v>Allahabad</v>
          </cell>
          <cell r="G864" t="str">
            <v>GBT</v>
          </cell>
          <cell r="H864">
            <v>50</v>
          </cell>
          <cell r="I864" t="str">
            <v>ALLAHABAD</v>
          </cell>
          <cell r="J864" t="str">
            <v>Onkar Nath Rai</v>
          </cell>
          <cell r="K864">
            <v>9794652451</v>
          </cell>
          <cell r="L864" t="str">
            <v>Chandra Gokul Singh</v>
          </cell>
          <cell r="M864">
            <v>9559961777</v>
          </cell>
          <cell r="N864" t="str">
            <v>Jitendra Kumar Yadav</v>
          </cell>
          <cell r="O864">
            <v>9005098552</v>
          </cell>
        </row>
        <row r="865">
          <cell r="B865" t="str">
            <v>JAR01</v>
          </cell>
          <cell r="C865" t="str">
            <v>UEGT10921</v>
          </cell>
          <cell r="D865" t="str">
            <v>Jari</v>
          </cell>
          <cell r="E865" t="str">
            <v>Ram Sakha Gupta Khata No.- 166, Khasra No.- 7, Vill- Gadaiya Kala, Parg &amp; Tehsil- Bara, Dist- Allahabad.-05333-248521, 9451181018</v>
          </cell>
          <cell r="F865" t="str">
            <v>Allahabad</v>
          </cell>
          <cell r="G865" t="str">
            <v>GBT</v>
          </cell>
          <cell r="H865">
            <v>50</v>
          </cell>
          <cell r="I865" t="str">
            <v>ALLAHABAD</v>
          </cell>
          <cell r="J865" t="str">
            <v>Onkar Nath Rai</v>
          </cell>
          <cell r="K865">
            <v>9794652451</v>
          </cell>
          <cell r="L865" t="str">
            <v>Chandra Gokul Singh</v>
          </cell>
          <cell r="M865">
            <v>9559961777</v>
          </cell>
          <cell r="N865" t="str">
            <v>Pushpraj Kushwaha</v>
          </cell>
          <cell r="O865">
            <v>9628315220</v>
          </cell>
        </row>
        <row r="866">
          <cell r="B866" t="str">
            <v>BRN01</v>
          </cell>
          <cell r="C866" t="str">
            <v>UEGT10923</v>
          </cell>
          <cell r="D866" t="str">
            <v>Barna Bazaar</v>
          </cell>
          <cell r="E866" t="str">
            <v>Ajab Narayan Tiwari And Gulab Narayan Tiwari. Khatauni No.- 02 &amp; 41 , Khasra No.- 358 &amp; 359, Vill- Chak Bikhari, Parg- Sikandra, Tehsil- Phoolpur, Dist- Allahabad.-9450305346</v>
          </cell>
          <cell r="F866" t="str">
            <v>Allahabad</v>
          </cell>
          <cell r="G866" t="str">
            <v>GBT</v>
          </cell>
          <cell r="H866">
            <v>50</v>
          </cell>
          <cell r="I866" t="str">
            <v>ALLAHABAD</v>
          </cell>
          <cell r="J866" t="str">
            <v>Rajesh Kumar 1 Singh</v>
          </cell>
          <cell r="K866">
            <v>9559196661</v>
          </cell>
          <cell r="L866" t="str">
            <v>Chandra Gokul Singh</v>
          </cell>
          <cell r="M866">
            <v>9559961777</v>
          </cell>
          <cell r="N866" t="str">
            <v>LAL JI YADAV</v>
          </cell>
          <cell r="O866">
            <v>8756989015</v>
          </cell>
        </row>
        <row r="867">
          <cell r="B867" t="str">
            <v>ALB47</v>
          </cell>
          <cell r="C867" t="str">
            <v>UERT10922</v>
          </cell>
          <cell r="D867" t="str">
            <v>Kareli</v>
          </cell>
          <cell r="E867" t="str">
            <v>Mohd. Sajid. Old House No.- 6A/3, New House No.- 30-B, Constructed Over The Plot No.- 10C, Saukat Ali Road, Atala, Kareli, Allahabad.-9335355651, 0532-2656706</v>
          </cell>
          <cell r="F867" t="str">
            <v>Allahabad</v>
          </cell>
          <cell r="G867" t="str">
            <v>RTT</v>
          </cell>
          <cell r="H867">
            <v>12</v>
          </cell>
          <cell r="I867" t="str">
            <v>ALLAHABAD</v>
          </cell>
          <cell r="J867" t="str">
            <v>Vindhyawasni Singh</v>
          </cell>
          <cell r="K867">
            <v>9559196777</v>
          </cell>
          <cell r="L867" t="str">
            <v>Chandra Gokul Singh</v>
          </cell>
          <cell r="M867">
            <v>9559961777</v>
          </cell>
          <cell r="N867" t="str">
            <v>ANIL KUSHWAHA</v>
          </cell>
          <cell r="O867">
            <v>9839262111</v>
          </cell>
        </row>
        <row r="868">
          <cell r="B868" t="str">
            <v>KNP96</v>
          </cell>
          <cell r="C868" t="str">
            <v>UERT10930</v>
          </cell>
          <cell r="D868" t="str">
            <v>New Defence Colony</v>
          </cell>
          <cell r="E868" t="str">
            <v>Usha Gupta Arazi No.- 663, House No.- 1 B(5), Manju Chandari (Gandhi Gram., Krishna Nagar), Parg &amp; Dist- Kanpur-0512-2402113, 9839333179</v>
          </cell>
          <cell r="F868" t="str">
            <v>Kanpur Nagar</v>
          </cell>
          <cell r="G868" t="str">
            <v>RTT</v>
          </cell>
          <cell r="H868">
            <v>18</v>
          </cell>
          <cell r="I868" t="str">
            <v>Kanpur</v>
          </cell>
          <cell r="J868" t="str">
            <v>Krishan Chandra Arya</v>
          </cell>
          <cell r="K868">
            <v>9559196351</v>
          </cell>
          <cell r="L868" t="str">
            <v>Rohit Khullar</v>
          </cell>
          <cell r="M868">
            <v>9005212054</v>
          </cell>
          <cell r="N868" t="str">
            <v>Vinod Kumar Mishra</v>
          </cell>
          <cell r="O868">
            <v>7897277584</v>
          </cell>
        </row>
        <row r="869">
          <cell r="B869" t="str">
            <v>LUK84</v>
          </cell>
          <cell r="C869" t="str">
            <v>UERT10936</v>
          </cell>
          <cell r="D869" t="str">
            <v>Dandaiya</v>
          </cell>
          <cell r="E869" t="str">
            <v>Suman Verma H No.- 532 (Ka) / 214, Pandey Tola, Aliganj, Lucknow-0522-3947521</v>
          </cell>
          <cell r="F869" t="str">
            <v>Lucknow</v>
          </cell>
          <cell r="G869" t="str">
            <v>RTT</v>
          </cell>
          <cell r="H869">
            <v>18</v>
          </cell>
          <cell r="I869" t="str">
            <v>Lucknow</v>
          </cell>
          <cell r="J869" t="str">
            <v xml:space="preserve"> Anurag Krishna</v>
          </cell>
          <cell r="K869">
            <v>7080211666</v>
          </cell>
          <cell r="L869" t="str">
            <v xml:space="preserve"> Prateek Srivastava</v>
          </cell>
          <cell r="M869">
            <v>9935096993</v>
          </cell>
          <cell r="N869" t="str">
            <v xml:space="preserve">Tarun Kumar Tiwari  </v>
          </cell>
          <cell r="O869">
            <v>9651902511</v>
          </cell>
        </row>
        <row r="870">
          <cell r="B870" t="str">
            <v>JHA22</v>
          </cell>
          <cell r="C870" t="str">
            <v>UEGT10914</v>
          </cell>
          <cell r="D870" t="str">
            <v>Kamal Singh Colony</v>
          </cell>
          <cell r="E870" t="str">
            <v xml:space="preserve">Sohrab Khan Part Of Arazi No.- 407, Roop Panch Mahal, Jhansi.9935378582 </v>
          </cell>
          <cell r="F870" t="str">
            <v>Jhansi</v>
          </cell>
          <cell r="G870" t="str">
            <v>GBT</v>
          </cell>
          <cell r="H870">
            <v>30</v>
          </cell>
          <cell r="I870" t="str">
            <v>Jhansi</v>
          </cell>
          <cell r="J870" t="str">
            <v>Sachin Jain</v>
          </cell>
          <cell r="K870">
            <v>9956901637</v>
          </cell>
          <cell r="L870" t="str">
            <v>Shailendra Kumar Choudhary</v>
          </cell>
          <cell r="M870">
            <v>9559196969</v>
          </cell>
          <cell r="N870" t="str">
            <v>Naveen Bhardwaj</v>
          </cell>
          <cell r="O870">
            <v>9598668193</v>
          </cell>
        </row>
        <row r="871">
          <cell r="B871" t="str">
            <v>VNS46</v>
          </cell>
          <cell r="C871" t="str">
            <v>UERT10937</v>
          </cell>
          <cell r="D871" t="str">
            <v>Saket Nagar</v>
          </cell>
          <cell r="E871" t="str">
            <v>Kishori Devi. H No.- B-32/112 A-1-K-1, Plot No.- 134/1, Mauza- Naria, Parg- Dehat Amanat, Tehsil- And Dist- Varanasi-9415992173</v>
          </cell>
          <cell r="F871" t="str">
            <v>Varanasi</v>
          </cell>
          <cell r="G871" t="str">
            <v>RTP</v>
          </cell>
          <cell r="H871">
            <v>6</v>
          </cell>
          <cell r="I871" t="str">
            <v>Varanasi</v>
          </cell>
          <cell r="J871" t="str">
            <v>Vidit Shukla</v>
          </cell>
          <cell r="K871">
            <v>9956242366</v>
          </cell>
          <cell r="L871" t="str">
            <v>Arun Kumar Yadav</v>
          </cell>
          <cell r="M871">
            <v>9695074111</v>
          </cell>
          <cell r="N871" t="str">
            <v>Sunil Kumar Tiwari</v>
          </cell>
          <cell r="O871">
            <v>9918338049</v>
          </cell>
        </row>
        <row r="872">
          <cell r="B872" t="str">
            <v>VNS49</v>
          </cell>
          <cell r="C872" t="str">
            <v>UERT10948</v>
          </cell>
          <cell r="D872" t="str">
            <v>Chowka Ghat</v>
          </cell>
          <cell r="E872" t="str">
            <v>Firozi Khan H No.- J-14/185A-36-D-Ka, Shadullapura, Parg- Dehat Amanat, Tehsil &amp; Dist- Varanasi.9839961433, 0542-2211393</v>
          </cell>
          <cell r="F872" t="str">
            <v>Varanasi</v>
          </cell>
          <cell r="G872" t="str">
            <v>RTP</v>
          </cell>
          <cell r="H872">
            <v>9</v>
          </cell>
          <cell r="I872" t="str">
            <v>Varanasi</v>
          </cell>
          <cell r="J872" t="str">
            <v>Vidit Shukla</v>
          </cell>
          <cell r="K872">
            <v>9956242366</v>
          </cell>
          <cell r="L872" t="str">
            <v>Arun Kumar Yadav</v>
          </cell>
          <cell r="M872">
            <v>9695074111</v>
          </cell>
          <cell r="N872" t="str">
            <v>Rakesh Kumar</v>
          </cell>
          <cell r="O872">
            <v>9793059772</v>
          </cell>
        </row>
        <row r="873">
          <cell r="B873" t="str">
            <v>LUK123</v>
          </cell>
          <cell r="C873" t="str">
            <v>UERT10938</v>
          </cell>
          <cell r="D873" t="str">
            <v>Mayapuri Keshav Nagar</v>
          </cell>
          <cell r="E873" t="str">
            <v>Divya Diwedi And Harjeet Kaur House No.- 40, Part Of Khasra No.- 358 Min, Mayapuri, Faizulganj, Lucknow.0522-4003341</v>
          </cell>
          <cell r="F873" t="str">
            <v>Lucknow</v>
          </cell>
          <cell r="G873" t="str">
            <v>RTT</v>
          </cell>
          <cell r="H873">
            <v>12</v>
          </cell>
          <cell r="I873" t="str">
            <v>Lucknow</v>
          </cell>
          <cell r="J873" t="str">
            <v xml:space="preserve"> Anurag Krishna</v>
          </cell>
          <cell r="K873">
            <v>7080211666</v>
          </cell>
          <cell r="L873" t="str">
            <v xml:space="preserve"> Prateek Srivastava</v>
          </cell>
          <cell r="M873">
            <v>9935096993</v>
          </cell>
          <cell r="N873" t="str">
            <v xml:space="preserve">Tarun Kumar Tiwari  </v>
          </cell>
          <cell r="O873">
            <v>9651902511</v>
          </cell>
        </row>
        <row r="874">
          <cell r="B874" t="str">
            <v>KNP85</v>
          </cell>
          <cell r="C874" t="str">
            <v>UERT10934</v>
          </cell>
          <cell r="D874" t="str">
            <v>Kalyanpur</v>
          </cell>
          <cell r="E874" t="str">
            <v>Smt Beena Dubey  Plot No 2017 Awas Vikas Yogana 3 Panki Kalyanpur Road Kanpur-9839555168</v>
          </cell>
          <cell r="F874" t="str">
            <v>Kanpur Nagar</v>
          </cell>
          <cell r="G874" t="str">
            <v>RTP</v>
          </cell>
          <cell r="H874">
            <v>6</v>
          </cell>
          <cell r="I874" t="str">
            <v>Kanpur</v>
          </cell>
          <cell r="J874" t="str">
            <v>Krishan Chandra Arya</v>
          </cell>
          <cell r="K874">
            <v>9559196351</v>
          </cell>
          <cell r="L874" t="str">
            <v>Rohit Khullar</v>
          </cell>
          <cell r="M874">
            <v>9005212054</v>
          </cell>
          <cell r="N874" t="str">
            <v>Gaurav Kumar Pandey</v>
          </cell>
          <cell r="O874">
            <v>9956623000</v>
          </cell>
        </row>
        <row r="875">
          <cell r="B875" t="str">
            <v>VNS67</v>
          </cell>
          <cell r="C875" t="str">
            <v>UERT10949</v>
          </cell>
          <cell r="D875" t="str">
            <v>Lallapura</v>
          </cell>
          <cell r="E875" t="str">
            <v>Ram Shankar Singh  C- 15/334 , Lallapur Post Matakund Tehsil Sadar Distt Varanasi -9415687508</v>
          </cell>
          <cell r="F875" t="str">
            <v>Varanasi</v>
          </cell>
          <cell r="G875" t="str">
            <v>RTP</v>
          </cell>
          <cell r="H875">
            <v>9</v>
          </cell>
          <cell r="I875" t="str">
            <v>Varanasi</v>
          </cell>
          <cell r="J875" t="str">
            <v>Vidit Shukla</v>
          </cell>
          <cell r="K875">
            <v>9956242366</v>
          </cell>
          <cell r="L875" t="str">
            <v>Arun Kumar Yadav</v>
          </cell>
          <cell r="M875">
            <v>9695074111</v>
          </cell>
          <cell r="N875" t="str">
            <v>Rakesh Kumar</v>
          </cell>
          <cell r="O875">
            <v>9793059772</v>
          </cell>
        </row>
        <row r="876">
          <cell r="B876" t="str">
            <v>LUK131</v>
          </cell>
          <cell r="C876" t="str">
            <v>UERT10939</v>
          </cell>
          <cell r="D876" t="str">
            <v>Krishna Nagar</v>
          </cell>
          <cell r="E876" t="str">
            <v>Om Prakash Gupta  Half Portion Of Plot No C -39 Krishna Nagar Colony Lucknow-941527826 ,9235819963</v>
          </cell>
          <cell r="F876" t="str">
            <v>Lucknow</v>
          </cell>
          <cell r="G876" t="str">
            <v>RTP</v>
          </cell>
          <cell r="H876">
            <v>9</v>
          </cell>
          <cell r="I876" t="str">
            <v>Lucknow</v>
          </cell>
          <cell r="J876" t="str">
            <v xml:space="preserve"> Anurag Krishna</v>
          </cell>
          <cell r="K876">
            <v>7080211666</v>
          </cell>
          <cell r="L876" t="str">
            <v xml:space="preserve"> Prateek Srivastava</v>
          </cell>
          <cell r="M876">
            <v>9935096993</v>
          </cell>
          <cell r="N876" t="str">
            <v xml:space="preserve">Mangla Prasad  </v>
          </cell>
          <cell r="O876">
            <v>8738888044</v>
          </cell>
        </row>
        <row r="877">
          <cell r="B877" t="str">
            <v>LUK129</v>
          </cell>
          <cell r="C877" t="str">
            <v>UERT10940</v>
          </cell>
          <cell r="D877" t="str">
            <v>Lda Colony</v>
          </cell>
          <cell r="E877" t="str">
            <v>Smt Madhu Dubey  / House No C -109 Sector D Kanpur Road Yojana Lucknow-9415000784 ,0522 - 2437913</v>
          </cell>
          <cell r="F877" t="str">
            <v>Lucknow</v>
          </cell>
          <cell r="G877" t="str">
            <v>RTP</v>
          </cell>
          <cell r="H877">
            <v>9</v>
          </cell>
          <cell r="I877" t="str">
            <v>Lucknow</v>
          </cell>
          <cell r="J877" t="str">
            <v xml:space="preserve"> Anurag Krishna</v>
          </cell>
          <cell r="K877">
            <v>7080211666</v>
          </cell>
          <cell r="L877" t="str">
            <v xml:space="preserve"> Prateek Srivastava</v>
          </cell>
          <cell r="M877">
            <v>9935096993</v>
          </cell>
          <cell r="N877" t="str">
            <v xml:space="preserve">Sanjay Kumar Dwivedi  </v>
          </cell>
          <cell r="O877">
            <v>9621892048</v>
          </cell>
        </row>
        <row r="878">
          <cell r="B878" t="str">
            <v>LUK113</v>
          </cell>
          <cell r="C878" t="str">
            <v>UERT10943</v>
          </cell>
          <cell r="D878" t="str">
            <v>Jankipuram</v>
          </cell>
          <cell r="E878" t="str">
            <v>Raj Narayan Verma   Plot No Lig D - 1/16 Sector H Sitapur Road Yojna Lucknow-9335261367</v>
          </cell>
          <cell r="F878" t="str">
            <v>Lucknow</v>
          </cell>
          <cell r="G878" t="str">
            <v>RTP</v>
          </cell>
          <cell r="H878">
            <v>9</v>
          </cell>
          <cell r="I878" t="str">
            <v>Lucknow</v>
          </cell>
          <cell r="J878" t="str">
            <v xml:space="preserve"> Anurag Krishna</v>
          </cell>
          <cell r="K878">
            <v>7080211666</v>
          </cell>
          <cell r="L878" t="str">
            <v xml:space="preserve"> Prateek Srivastava</v>
          </cell>
          <cell r="M878">
            <v>9935096993</v>
          </cell>
          <cell r="N878" t="str">
            <v xml:space="preserve">Anuj Kumar Tiwari </v>
          </cell>
          <cell r="O878">
            <v>8400009996</v>
          </cell>
        </row>
        <row r="879">
          <cell r="B879" t="str">
            <v>MRZ07</v>
          </cell>
          <cell r="C879" t="str">
            <v>UEGT10963</v>
          </cell>
          <cell r="D879" t="str">
            <v>Barodha</v>
          </cell>
          <cell r="E879" t="str">
            <v>Surya Prasad Tiwari. Khata No.- 605, Khasra No.- 1343/1, Vill- Barodha Andr, Parg- Kantit, Tehsil- Sadar, Dist-Mirzapur-9839138065,  9415674405</v>
          </cell>
          <cell r="F879" t="str">
            <v>Mirzapur</v>
          </cell>
          <cell r="G879" t="str">
            <v>GBT</v>
          </cell>
          <cell r="H879">
            <v>30</v>
          </cell>
          <cell r="I879" t="str">
            <v>Varanasi</v>
          </cell>
          <cell r="J879" t="str">
            <v>Amar Nath Mishra</v>
          </cell>
          <cell r="K879">
            <v>7897262385</v>
          </cell>
          <cell r="L879" t="str">
            <v>Arun Kumar Yadav</v>
          </cell>
          <cell r="M879">
            <v>9695074111</v>
          </cell>
          <cell r="N879" t="str">
            <v>Mahendra Giri</v>
          </cell>
          <cell r="O879">
            <v>8174811450</v>
          </cell>
        </row>
        <row r="880">
          <cell r="B880" t="str">
            <v>MRZ05</v>
          </cell>
          <cell r="C880" t="str">
            <v>UEGT11010</v>
          </cell>
          <cell r="D880" t="str">
            <v>Neebi Civil Lines</v>
          </cell>
          <cell r="E880" t="str">
            <v>Pradeep Kumar Pandey Arazi No.- 17 And 34, Mauza- Neebi, Tappa- 84, Parg- Kantit, Tehsil- Sadar, Dist- Mirzapur.05442- 253469, 9935240079</v>
          </cell>
          <cell r="F880" t="str">
            <v>Mirzapur</v>
          </cell>
          <cell r="G880" t="str">
            <v>GBT</v>
          </cell>
          <cell r="H880">
            <v>40</v>
          </cell>
          <cell r="I880" t="str">
            <v>Varanasi</v>
          </cell>
          <cell r="J880" t="str">
            <v>Amar Nath Mishra</v>
          </cell>
          <cell r="K880">
            <v>7897262385</v>
          </cell>
          <cell r="L880" t="str">
            <v>Arun Kumar Yadav</v>
          </cell>
          <cell r="M880">
            <v>9695074111</v>
          </cell>
          <cell r="N880" t="str">
            <v>Mahendra Giri</v>
          </cell>
          <cell r="O880">
            <v>8174811450</v>
          </cell>
        </row>
        <row r="881">
          <cell r="B881" t="str">
            <v>AUR01</v>
          </cell>
          <cell r="C881" t="str">
            <v>UEGT10954</v>
          </cell>
          <cell r="D881" t="str">
            <v>Aurotaharpur</v>
          </cell>
          <cell r="E881" t="str">
            <v>Ishraj Ali And Nisar Ahmed Khata No.- 45, Khasra No.- 1031 Ka, 1061, 1458 (Kha), 3243, 3436, Vill- Aurotaharpur, Parg &amp; Tehsil- Bilhaur, Dist- Kanpur Nagar-9935810188</v>
          </cell>
          <cell r="F881" t="str">
            <v>Kanpur Nagar</v>
          </cell>
          <cell r="G881" t="str">
            <v>GBT</v>
          </cell>
          <cell r="H881">
            <v>50</v>
          </cell>
          <cell r="I881" t="str">
            <v>Kanpur</v>
          </cell>
          <cell r="J881" t="str">
            <v>Hemant Singh</v>
          </cell>
          <cell r="K881">
            <v>7317710770</v>
          </cell>
          <cell r="L881" t="str">
            <v>Rohit Khullar</v>
          </cell>
          <cell r="M881">
            <v>9005212054</v>
          </cell>
          <cell r="N881" t="str">
            <v>Krishan Kant Tiwari</v>
          </cell>
          <cell r="O881">
            <v>9936510710</v>
          </cell>
        </row>
        <row r="882">
          <cell r="B882" t="str">
            <v>NRL01</v>
          </cell>
          <cell r="C882" t="str">
            <v>UEGT11013</v>
          </cell>
          <cell r="D882" t="str">
            <v>Narwal</v>
          </cell>
          <cell r="E882" t="str">
            <v>Ravi Kumar And Jagdish Kumar Khatauni No.- 75, Khasra No.- 821, Vill- Narwal, Parg And Tehsil- Kanpur Sadar, Dist- Kanpur-9415174548</v>
          </cell>
          <cell r="F882" t="str">
            <v>Kanpur Nagar</v>
          </cell>
          <cell r="G882" t="str">
            <v>GBT</v>
          </cell>
          <cell r="H882">
            <v>50</v>
          </cell>
          <cell r="I882" t="str">
            <v>Kanpur</v>
          </cell>
          <cell r="J882" t="str">
            <v>Atmaram Dwivedi</v>
          </cell>
          <cell r="K882">
            <v>7380750074</v>
          </cell>
          <cell r="L882" t="str">
            <v>Rohit Khullar</v>
          </cell>
          <cell r="M882">
            <v>9005212054</v>
          </cell>
          <cell r="N882" t="str">
            <v>Bir Bahadur Singh</v>
          </cell>
          <cell r="O882">
            <v>8953882428</v>
          </cell>
        </row>
        <row r="883">
          <cell r="B883" t="str">
            <v>KWN01</v>
          </cell>
          <cell r="C883" t="str">
            <v>UEGT10961</v>
          </cell>
          <cell r="D883" t="str">
            <v>Khakwan</v>
          </cell>
          <cell r="E883" t="str">
            <v>Chaman Lal Khata No.- 152, Khasra No.- 1637 A, 1672 Kha, 1637 Ba, Vill- Khahwan, Parg &amp; Tehsil- Bilhaur, Dist- Kanpur-9838239181</v>
          </cell>
          <cell r="F883" t="str">
            <v>Kanpur Nagar</v>
          </cell>
          <cell r="G883" t="str">
            <v>GBT</v>
          </cell>
          <cell r="H883">
            <v>50</v>
          </cell>
          <cell r="I883" t="str">
            <v>Kanpur</v>
          </cell>
          <cell r="J883" t="str">
            <v>Hemant Singh</v>
          </cell>
          <cell r="K883">
            <v>7317710770</v>
          </cell>
          <cell r="L883" t="str">
            <v>Rohit Khullar</v>
          </cell>
          <cell r="M883">
            <v>9005212054</v>
          </cell>
          <cell r="N883" t="str">
            <v>Manish Kumar Yadav</v>
          </cell>
          <cell r="O883">
            <v>9198880020</v>
          </cell>
        </row>
        <row r="884">
          <cell r="B884" t="str">
            <v>KSP01</v>
          </cell>
          <cell r="C884" t="str">
            <v>UEGT10972</v>
          </cell>
          <cell r="D884" t="str">
            <v>Unwal</v>
          </cell>
          <cell r="E884" t="str">
            <v>Taiyab Ahmed Gata No.- 2601, Vill- Sangrampur, Parg- Unwal, Tehsil- Khajoui, Dist- Gorakhpur-05521-238016, 9415258767</v>
          </cell>
          <cell r="F884" t="str">
            <v>Gorakhpur</v>
          </cell>
          <cell r="G884" t="str">
            <v>GBT</v>
          </cell>
          <cell r="H884">
            <v>50</v>
          </cell>
          <cell r="I884" t="str">
            <v>Gorakhpur</v>
          </cell>
          <cell r="J884" t="str">
            <v>Shubhranath Yadav</v>
          </cell>
          <cell r="K884">
            <v>9935598884</v>
          </cell>
          <cell r="L884" t="str">
            <v>Shivanshu.Singh</v>
          </cell>
          <cell r="M884">
            <v>9935949991</v>
          </cell>
          <cell r="N884" t="str">
            <v>Jitendra  Yadav</v>
          </cell>
          <cell r="O884">
            <v>9956166657</v>
          </cell>
        </row>
        <row r="885">
          <cell r="B885" t="str">
            <v>MDO01</v>
          </cell>
          <cell r="C885" t="str">
            <v>UEGT11012</v>
          </cell>
          <cell r="D885" t="str">
            <v>Mahadev Atra</v>
          </cell>
          <cell r="E885" t="str">
            <v>Sultan Ahmed Khata No.- 00996, Khasra No.- 1257, Vill- Mahadev Atra, Parg &amp; Tehsil- Laharpur, Dist- Sitapur.5862267328</v>
          </cell>
          <cell r="F885" t="str">
            <v>Sitapur</v>
          </cell>
          <cell r="G885" t="str">
            <v>GBT</v>
          </cell>
          <cell r="H885">
            <v>50</v>
          </cell>
          <cell r="I885" t="str">
            <v>Lucknow</v>
          </cell>
          <cell r="J885" t="str">
            <v xml:space="preserve"> Vishram Singh</v>
          </cell>
          <cell r="K885">
            <v>9559196342</v>
          </cell>
          <cell r="L885" t="str">
            <v xml:space="preserve"> Prateek Srivastava</v>
          </cell>
          <cell r="M885">
            <v>9935096993</v>
          </cell>
          <cell r="N885" t="str">
            <v xml:space="preserve">Santosh Kumar Singh  </v>
          </cell>
          <cell r="O885">
            <v>9838357222</v>
          </cell>
        </row>
        <row r="886">
          <cell r="B886" t="str">
            <v>BHR01</v>
          </cell>
          <cell r="C886" t="str">
            <v>UEGT10957</v>
          </cell>
          <cell r="D886" t="str">
            <v>Barai Hark</v>
          </cell>
          <cell r="E886" t="str">
            <v>Laxmi Kant Mishra Khasra No.- 1036, Khatauni No.- 702, Vill- Barai Harak, Parg- Nawabganj, Tehsil- Soraon, Dist- Allahabad-9335479877</v>
          </cell>
          <cell r="F886" t="str">
            <v>Allahabad</v>
          </cell>
          <cell r="G886" t="str">
            <v>GBT</v>
          </cell>
          <cell r="H886">
            <v>50</v>
          </cell>
          <cell r="I886" t="str">
            <v>ALLAHABAD</v>
          </cell>
          <cell r="J886" t="str">
            <v>Pranab Ranjan Srivastava</v>
          </cell>
          <cell r="K886">
            <v>9559196348</v>
          </cell>
          <cell r="L886" t="str">
            <v>Chandra Gokul Singh</v>
          </cell>
          <cell r="M886">
            <v>9559961777</v>
          </cell>
          <cell r="N886" t="str">
            <v>BALIRAM PATEL</v>
          </cell>
          <cell r="O886">
            <v>9005619927</v>
          </cell>
        </row>
        <row r="887">
          <cell r="B887" t="str">
            <v>KKT01</v>
          </cell>
          <cell r="C887" t="str">
            <v>UEGT10992</v>
          </cell>
          <cell r="D887" t="str">
            <v>Kerakat</v>
          </cell>
          <cell r="E887" t="str">
            <v>Phool Basi Devi. Khata No.- 00159, Khasra No.- 338 Min, Vill- Saraibeeru, Parg &amp; Tehsil- Kerakat, Dist- Jaunpur.05450- 242362</v>
          </cell>
          <cell r="F887" t="str">
            <v>Jaunpur</v>
          </cell>
          <cell r="G887" t="str">
            <v>GBT</v>
          </cell>
          <cell r="H887">
            <v>50</v>
          </cell>
          <cell r="I887" t="str">
            <v>Faizabad</v>
          </cell>
          <cell r="J887" t="str">
            <v>Rakesh Tripathi</v>
          </cell>
          <cell r="K887">
            <v>9559196324</v>
          </cell>
          <cell r="L887" t="str">
            <v>Ravi Prakash Shukla</v>
          </cell>
          <cell r="M887">
            <v>9559196349</v>
          </cell>
          <cell r="N887" t="str">
            <v>Durgvijai Singh</v>
          </cell>
          <cell r="O887">
            <v>9198524165</v>
          </cell>
        </row>
        <row r="888">
          <cell r="B888" t="str">
            <v>JNG01</v>
          </cell>
          <cell r="C888" t="str">
            <v>UEGT11027</v>
          </cell>
          <cell r="D888" t="str">
            <v>Janghai</v>
          </cell>
          <cell r="E888" t="str">
            <v>Rajdev Khasra No.- 853, Khatauni No.- 490, Vill &amp; Post- Janghai, Tehsil- Handia, Dist- Allahabad.-9450790534, 9839506636</v>
          </cell>
          <cell r="F888" t="str">
            <v>Allahabad</v>
          </cell>
          <cell r="G888" t="str">
            <v>GBT</v>
          </cell>
          <cell r="H888">
            <v>40</v>
          </cell>
          <cell r="I888" t="str">
            <v>ALLAHABAD</v>
          </cell>
          <cell r="J888" t="str">
            <v>Rajesh Kumar 1 Singh</v>
          </cell>
          <cell r="K888">
            <v>9559196661</v>
          </cell>
          <cell r="L888" t="str">
            <v>Chandra Gokul Singh</v>
          </cell>
          <cell r="M888">
            <v>9559961777</v>
          </cell>
          <cell r="N888" t="str">
            <v>LAL JI YADAV</v>
          </cell>
          <cell r="O888">
            <v>8756989015</v>
          </cell>
        </row>
        <row r="889">
          <cell r="B889" t="str">
            <v>GHN01</v>
          </cell>
          <cell r="C889" t="str">
            <v>UEGT10999</v>
          </cell>
          <cell r="D889" t="str">
            <v>Gheenpur</v>
          </cell>
          <cell r="E889" t="str">
            <v>Rajendra Bahadur Singh Khatauni No.- 260, Khasra No.- 158, Vill- Dharauta, , Post- Gheenpur, Mau Aima, Tehsil- Soraon, Dist- Allahabad.-9935435583</v>
          </cell>
          <cell r="F889" t="str">
            <v>Allahabad</v>
          </cell>
          <cell r="G889" t="str">
            <v>GBT</v>
          </cell>
          <cell r="H889">
            <v>50</v>
          </cell>
          <cell r="I889" t="str">
            <v>ALLAHABAD</v>
          </cell>
          <cell r="J889" t="str">
            <v>Rajesh Kumar 1 Singh</v>
          </cell>
          <cell r="K889">
            <v>9559196661</v>
          </cell>
          <cell r="L889" t="str">
            <v>Chandra Gokul Singh</v>
          </cell>
          <cell r="M889">
            <v>9559961777</v>
          </cell>
          <cell r="N889" t="str">
            <v>RAKESH YADAV</v>
          </cell>
          <cell r="O889">
            <v>9956290651</v>
          </cell>
        </row>
        <row r="890">
          <cell r="B890" t="str">
            <v>PTM01</v>
          </cell>
          <cell r="C890" t="str">
            <v>UEGT11004</v>
          </cell>
          <cell r="D890" t="str">
            <v>Patti Narenderpur</v>
          </cell>
          <cell r="E890" t="str">
            <v>Smt. Durgawati Devi. Khasra No.- 133 &amp; 162, Khatauni No.- 38, Vill- Kutubi Chak, Post- Patti Narender Pur, Parg- Anguli, Tehsil- Shahganj, Dist- Jaunpur.9450197380</v>
          </cell>
          <cell r="F890" t="str">
            <v>Jaunpur</v>
          </cell>
          <cell r="G890" t="str">
            <v>GBT</v>
          </cell>
          <cell r="H890">
            <v>40</v>
          </cell>
          <cell r="I890" t="str">
            <v>Faizabad</v>
          </cell>
          <cell r="J890" t="str">
            <v>Rakesh Tripathi</v>
          </cell>
          <cell r="K890">
            <v>9559196324</v>
          </cell>
          <cell r="L890" t="str">
            <v>Ravi Prakash Shukla</v>
          </cell>
          <cell r="M890">
            <v>9559196349</v>
          </cell>
          <cell r="N890" t="str">
            <v>Abhimanyu Yadav</v>
          </cell>
          <cell r="O890">
            <v>9506228646</v>
          </cell>
        </row>
        <row r="891">
          <cell r="B891" t="str">
            <v>MHR01</v>
          </cell>
          <cell r="C891" t="str">
            <v>UEGT11026</v>
          </cell>
          <cell r="D891" t="str">
            <v>Muhaddipur</v>
          </cell>
          <cell r="E891" t="str">
            <v>Phool Chandra Khatauni No.- 786, Khasra No.- 90, Vill- Mohindeenpur, Post- Sarai Mamrez, Tehsil- Handia, Parg- Mah, Dist- Allahabad-0532-280533</v>
          </cell>
          <cell r="F891" t="str">
            <v>Allahabad</v>
          </cell>
          <cell r="G891" t="str">
            <v>GBT</v>
          </cell>
          <cell r="H891">
            <v>50</v>
          </cell>
          <cell r="I891" t="str">
            <v>ALLAHABAD</v>
          </cell>
          <cell r="J891" t="str">
            <v>Rajesh Kumar 1 Singh</v>
          </cell>
          <cell r="K891">
            <v>9559196661</v>
          </cell>
          <cell r="L891" t="str">
            <v>Chandra Gokul Singh</v>
          </cell>
          <cell r="M891">
            <v>9559961777</v>
          </cell>
          <cell r="N891" t="str">
            <v>KAMAL KUMAR SINGH</v>
          </cell>
          <cell r="O891">
            <v>9838803444</v>
          </cell>
        </row>
        <row r="892">
          <cell r="B892" t="str">
            <v>BLO01</v>
          </cell>
          <cell r="C892" t="str">
            <v>UEGT10979</v>
          </cell>
          <cell r="D892" t="str">
            <v>Bailo</v>
          </cell>
          <cell r="E892" t="str">
            <v xml:space="preserve"> Amrit Prasad Khatauni No.- 16, Khasra No.- 1095, Vill- Bailo, Parg- Haveli, Tehsil- Sadar, Dist- Gorakhpur-0551-2752540</v>
          </cell>
          <cell r="F892" t="str">
            <v>Gorakhpur</v>
          </cell>
          <cell r="G892" t="str">
            <v>GBT</v>
          </cell>
          <cell r="H892">
            <v>50</v>
          </cell>
          <cell r="I892" t="str">
            <v>Gorakhpur</v>
          </cell>
          <cell r="J892" t="str">
            <v>Mohdfaruque Khan</v>
          </cell>
          <cell r="K892">
            <v>9198942168</v>
          </cell>
          <cell r="L892" t="str">
            <v>Shivanshu.Singh</v>
          </cell>
          <cell r="M892">
            <v>9935949991</v>
          </cell>
          <cell r="N892" t="str">
            <v>Harendra Kumar Patel</v>
          </cell>
          <cell r="O892">
            <v>9198673400</v>
          </cell>
        </row>
        <row r="893">
          <cell r="B893" t="str">
            <v>JUD01</v>
          </cell>
          <cell r="C893" t="str">
            <v>UEGT10958</v>
          </cell>
          <cell r="D893" t="str">
            <v>Jungle Dumri</v>
          </cell>
          <cell r="E893" t="str">
            <v>Mohan Lal Gupta Khata No.- 1014, Gata No.- 1068, Vill- Jungal Dumri No.-2-9838659223</v>
          </cell>
          <cell r="F893" t="str">
            <v>Gorakhpur</v>
          </cell>
          <cell r="G893" t="str">
            <v>GBT</v>
          </cell>
          <cell r="H893">
            <v>50</v>
          </cell>
          <cell r="I893" t="str">
            <v>Gorakhpur</v>
          </cell>
          <cell r="J893" t="str">
            <v>Mohdfaruque Khan</v>
          </cell>
          <cell r="K893">
            <v>9198942168</v>
          </cell>
          <cell r="L893" t="str">
            <v>Shivanshu.Singh</v>
          </cell>
          <cell r="M893">
            <v>9935949991</v>
          </cell>
          <cell r="N893" t="str">
            <v>Harendra Kumar Patel</v>
          </cell>
          <cell r="O893">
            <v>9198673400</v>
          </cell>
        </row>
        <row r="894">
          <cell r="B894" t="str">
            <v>BKL01</v>
          </cell>
          <cell r="C894" t="str">
            <v>UEGT10965</v>
          </cell>
          <cell r="D894" t="str">
            <v>Baraha Kala</v>
          </cell>
          <cell r="E894" t="str">
            <v xml:space="preserve"> Kheladi Khatauni No.- 114, Khasra No.- 1389, Vill- Baraha Kala, Parg- Kharagara, Tappa- Manda, Tehsil- Meja, Dist- Allahabad 9450632672</v>
          </cell>
          <cell r="F894" t="str">
            <v>Allahabad</v>
          </cell>
          <cell r="G894" t="str">
            <v>GBT</v>
          </cell>
          <cell r="H894">
            <v>50</v>
          </cell>
          <cell r="I894" t="str">
            <v>ALLAHABAD</v>
          </cell>
          <cell r="J894" t="str">
            <v>Onkar Nath Rai</v>
          </cell>
          <cell r="K894">
            <v>9794652451</v>
          </cell>
          <cell r="L894" t="str">
            <v>Chandra Gokul Singh</v>
          </cell>
          <cell r="M894">
            <v>9559961777</v>
          </cell>
          <cell r="N894" t="str">
            <v>MUNNA LAL PATEL</v>
          </cell>
          <cell r="O894">
            <v>9956575001</v>
          </cell>
        </row>
        <row r="895">
          <cell r="B895" t="str">
            <v>PUB01</v>
          </cell>
          <cell r="C895" t="str">
            <v>UEGT11014</v>
          </cell>
          <cell r="D895" t="str">
            <v>Purab Nara</v>
          </cell>
          <cell r="E895" t="str">
            <v>Sunder Lal Chaurasiya Khasra No.- 227, Khatauni No.- 968, Vill- Purabnara, Tehsil- Soraon, Dist- Allahabad.-9935806104, 9935539681</v>
          </cell>
          <cell r="F895" t="str">
            <v>Allahabad</v>
          </cell>
          <cell r="G895" t="str">
            <v>GBT</v>
          </cell>
          <cell r="H895">
            <v>40</v>
          </cell>
          <cell r="I895" t="str">
            <v>ALLAHABAD</v>
          </cell>
          <cell r="J895" t="str">
            <v>Pranab Ranjan Srivastava</v>
          </cell>
          <cell r="K895">
            <v>9559196348</v>
          </cell>
          <cell r="L895" t="str">
            <v>Chandra Gokul Singh</v>
          </cell>
          <cell r="M895">
            <v>9559961777</v>
          </cell>
          <cell r="N895" t="str">
            <v>BALIRAM PATEL</v>
          </cell>
          <cell r="O895">
            <v>9005619927</v>
          </cell>
        </row>
        <row r="896">
          <cell r="B896" t="str">
            <v>BGS01</v>
          </cell>
          <cell r="C896" t="str">
            <v>UEGT10959</v>
          </cell>
          <cell r="D896" t="str">
            <v>Bhagesar</v>
          </cell>
          <cell r="E896" t="str">
            <v>Ganga Prasad Pandey Khasra No.- 4682, Khatauni No.- 00974, Vill &amp; Post- Bhagesar, Parg- Kheragarh, Tehsil  &amp; Post- Koraon, Dist- Allahabad-9451072724, 9451072726</v>
          </cell>
          <cell r="F896" t="str">
            <v>Allahabad</v>
          </cell>
          <cell r="G896" t="str">
            <v>GBT</v>
          </cell>
          <cell r="H896">
            <v>50</v>
          </cell>
          <cell r="I896" t="str">
            <v>ALLAHABAD</v>
          </cell>
          <cell r="J896" t="str">
            <v>Onkar Nath Rai</v>
          </cell>
          <cell r="K896">
            <v>9794652451</v>
          </cell>
          <cell r="L896" t="str">
            <v>Chandra Gokul Singh</v>
          </cell>
          <cell r="M896">
            <v>9559961777</v>
          </cell>
          <cell r="N896" t="str">
            <v>Jitendra Kumar Yadav</v>
          </cell>
          <cell r="O896">
            <v>9005098552</v>
          </cell>
        </row>
        <row r="897">
          <cell r="B897" t="str">
            <v>BDO01</v>
          </cell>
          <cell r="C897" t="str">
            <v>UEGT11002</v>
          </cell>
          <cell r="D897" t="str">
            <v>Badokhar</v>
          </cell>
          <cell r="E897" t="str">
            <v>Bholaram Shukla Khata No- 00407, Khasra No.- 2655, Vill- Badu Kher, Parg- Khergarh, Tehsil- Koraon, Dist- Allahabad.9450704274</v>
          </cell>
          <cell r="F897" t="str">
            <v>Allahabad</v>
          </cell>
          <cell r="G897" t="str">
            <v>GBT</v>
          </cell>
          <cell r="H897">
            <v>50</v>
          </cell>
          <cell r="I897" t="str">
            <v>ALLAHABAD</v>
          </cell>
          <cell r="J897" t="str">
            <v>Onkar Nath Rai</v>
          </cell>
          <cell r="K897">
            <v>9794652451</v>
          </cell>
          <cell r="L897" t="str">
            <v>Chandra Gokul Singh</v>
          </cell>
          <cell r="M897">
            <v>9559961777</v>
          </cell>
          <cell r="N897" t="str">
            <v>Jitendra Kumar Yadav</v>
          </cell>
          <cell r="O897">
            <v>9005098552</v>
          </cell>
        </row>
        <row r="898">
          <cell r="B898" t="str">
            <v>PLI01</v>
          </cell>
          <cell r="C898" t="str">
            <v>UEGT10994</v>
          </cell>
          <cell r="D898" t="str">
            <v>Pali</v>
          </cell>
          <cell r="E898" t="str">
            <v>Rajmati Devi Khatauni No.- 248, Khasra No.- 323, Vill- Barai Par Pali, Parg - Hasanpur Maghar, Tehsil- Sahjanwa, Dist- Gorakhpur.0551-2746348</v>
          </cell>
          <cell r="F898" t="str">
            <v>Gorakhpur</v>
          </cell>
          <cell r="G898" t="str">
            <v>GBT</v>
          </cell>
          <cell r="H898">
            <v>50</v>
          </cell>
          <cell r="I898" t="str">
            <v>Gorakhpur</v>
          </cell>
          <cell r="J898" t="str">
            <v>Shubhranath Yadav</v>
          </cell>
          <cell r="K898">
            <v>9935598884</v>
          </cell>
          <cell r="L898" t="str">
            <v>Shivanshu.Singh</v>
          </cell>
          <cell r="M898">
            <v>9935949991</v>
          </cell>
          <cell r="N898" t="str">
            <v>RatneshShukla</v>
          </cell>
          <cell r="O898">
            <v>9936351682</v>
          </cell>
        </row>
        <row r="899">
          <cell r="B899" t="str">
            <v>UCD01</v>
          </cell>
          <cell r="C899" t="str">
            <v>UEGT10967</v>
          </cell>
          <cell r="D899" t="str">
            <v>Uchadeeh</v>
          </cell>
          <cell r="E899" t="str">
            <v>Parvati Khasra No.- 1228, Khatauni No.- 329, Vill- Uchadeeh, Parg- Khairagarh, Tehsil- Meja, Dist- Allahabad.05334-231575</v>
          </cell>
          <cell r="F899" t="str">
            <v>Allahabad</v>
          </cell>
          <cell r="G899" t="str">
            <v>GBT</v>
          </cell>
          <cell r="H899">
            <v>50</v>
          </cell>
          <cell r="I899" t="str">
            <v>ALLAHABAD</v>
          </cell>
          <cell r="J899" t="str">
            <v>Onkar Nath Rai</v>
          </cell>
          <cell r="K899">
            <v>9794652451</v>
          </cell>
          <cell r="L899" t="str">
            <v>Chandra Gokul Singh</v>
          </cell>
          <cell r="M899">
            <v>9559961777</v>
          </cell>
          <cell r="N899" t="str">
            <v>Saket Pandey</v>
          </cell>
          <cell r="O899">
            <v>9936351126</v>
          </cell>
        </row>
        <row r="900">
          <cell r="B900" t="str">
            <v>AAN01</v>
          </cell>
          <cell r="C900" t="str">
            <v>UEGT10969</v>
          </cell>
          <cell r="D900" t="str">
            <v>Aant</v>
          </cell>
          <cell r="E900" t="str">
            <v>Md. Nasim Khata No.- 00363, Khasra No.- 289, Vill- Aant, Parg &amp; Tehsil- Mishrikh, Dist- Sitapur-05862-238042</v>
          </cell>
          <cell r="F900" t="str">
            <v>Sitapur</v>
          </cell>
          <cell r="G900" t="str">
            <v>GBT</v>
          </cell>
          <cell r="H900">
            <v>50</v>
          </cell>
          <cell r="I900" t="str">
            <v>Lucknow</v>
          </cell>
          <cell r="J900" t="str">
            <v xml:space="preserve"> Chhedi Singh</v>
          </cell>
          <cell r="K900">
            <v>9935942229</v>
          </cell>
          <cell r="L900" t="str">
            <v xml:space="preserve"> Prateek Srivastava</v>
          </cell>
          <cell r="M900">
            <v>9935096993</v>
          </cell>
          <cell r="N900" t="str">
            <v>Amit Kumar Mishra</v>
          </cell>
          <cell r="O900">
            <v>9648474341</v>
          </cell>
        </row>
        <row r="901">
          <cell r="B901" t="str">
            <v>HRP01</v>
          </cell>
          <cell r="C901" t="str">
            <v>UEGT11006</v>
          </cell>
          <cell r="D901" t="str">
            <v>Badyapar (Hundra)</v>
          </cell>
          <cell r="E901" t="str">
            <v>Saraswati Devi Khasra No.- 212, Khatauni No.- 82, Vill-Hundra, Parg- Dhuriyapar, Tehsil- Khajani, Dist- Gorakhpur-9839962432</v>
          </cell>
          <cell r="F901" t="str">
            <v>Gorakhpur</v>
          </cell>
          <cell r="G901" t="str">
            <v>GBT</v>
          </cell>
          <cell r="H901">
            <v>50</v>
          </cell>
          <cell r="I901" t="str">
            <v>Gorakhpur</v>
          </cell>
          <cell r="J901" t="str">
            <v>Shanker Kumar</v>
          </cell>
          <cell r="K901">
            <v>8953158899</v>
          </cell>
          <cell r="L901" t="str">
            <v>Shivanshu.Singh</v>
          </cell>
          <cell r="M901">
            <v>9935949991</v>
          </cell>
          <cell r="N901" t="str">
            <v>Dhanjay Verma</v>
          </cell>
          <cell r="O901">
            <v>9795431482</v>
          </cell>
        </row>
        <row r="902">
          <cell r="B902" t="str">
            <v>JGB01</v>
          </cell>
          <cell r="C902" t="str">
            <v>UEGT10951</v>
          </cell>
          <cell r="D902" t="str">
            <v>Jahangirabad</v>
          </cell>
          <cell r="E902" t="str">
            <v>Mustakim Khasra No.- 274, Khatauni No.- 438, Vill- Jahangirabad, Parg &amp; Tehsil- Biswan, Dist- Sitapur.9415566555</v>
          </cell>
          <cell r="F902" t="str">
            <v>Sitapur</v>
          </cell>
          <cell r="G902" t="str">
            <v>GBT</v>
          </cell>
          <cell r="H902">
            <v>50</v>
          </cell>
          <cell r="I902" t="str">
            <v>Lucknow</v>
          </cell>
          <cell r="J902" t="str">
            <v xml:space="preserve"> Chhedi Singh</v>
          </cell>
          <cell r="K902">
            <v>9935942229</v>
          </cell>
          <cell r="L902" t="str">
            <v xml:space="preserve"> Prateek Srivastava</v>
          </cell>
          <cell r="M902">
            <v>9935096993</v>
          </cell>
          <cell r="N902" t="str">
            <v>Awatar Singh</v>
          </cell>
          <cell r="O902">
            <v>9984496285</v>
          </cell>
        </row>
        <row r="903">
          <cell r="B903" t="str">
            <v>KTH01</v>
          </cell>
          <cell r="C903" t="str">
            <v>UEGT10966</v>
          </cell>
          <cell r="D903" t="str">
            <v>Kathara</v>
          </cell>
          <cell r="E903" t="str">
            <v>Nira Devi Khasra No.- 3418, Khatauni No.- 435, Vill- Kathara, Parg, Tehsil &amp; Dist- Kanpur Nagar-0512-2733027</v>
          </cell>
          <cell r="F903" t="str">
            <v>Kanpur Nagar</v>
          </cell>
          <cell r="G903" t="str">
            <v>GBT</v>
          </cell>
          <cell r="H903">
            <v>50</v>
          </cell>
          <cell r="I903" t="str">
            <v>Jhansi</v>
          </cell>
          <cell r="J903" t="str">
            <v>Prabhash Singh Chauhan</v>
          </cell>
          <cell r="K903">
            <v>9936401343</v>
          </cell>
          <cell r="L903" t="str">
            <v>Shailendra Kumar Choudhary</v>
          </cell>
          <cell r="M903">
            <v>9559196969</v>
          </cell>
          <cell r="N903" t="str">
            <v>Dev Swaroop Dwivedi</v>
          </cell>
          <cell r="O903">
            <v>7704917794</v>
          </cell>
        </row>
        <row r="904">
          <cell r="B904" t="str">
            <v>MCH01</v>
          </cell>
          <cell r="C904" t="str">
            <v>UEGT10980</v>
          </cell>
          <cell r="D904" t="str">
            <v>Machrehta</v>
          </cell>
          <cell r="E904" t="str">
            <v>Rehmat Ali Khasra No.- 372, Khatauni No.- 136, Vill- Mirzapur Uttari, Parg- Machrehta , Tehsil- Mishrikh, Dist- Sitapur-9838025467</v>
          </cell>
          <cell r="F904" t="str">
            <v>Sitapur</v>
          </cell>
          <cell r="G904" t="str">
            <v>GBT</v>
          </cell>
          <cell r="H904">
            <v>50</v>
          </cell>
          <cell r="I904" t="str">
            <v>Lucknow</v>
          </cell>
          <cell r="J904" t="str">
            <v xml:space="preserve"> Chhedi Singh</v>
          </cell>
          <cell r="K904">
            <v>9935942229</v>
          </cell>
          <cell r="L904" t="str">
            <v xml:space="preserve"> Prateek Srivastava</v>
          </cell>
          <cell r="M904">
            <v>9935096993</v>
          </cell>
          <cell r="N904" t="str">
            <v>Amit Kumar Mishra</v>
          </cell>
          <cell r="O904">
            <v>9648474341</v>
          </cell>
        </row>
        <row r="905">
          <cell r="B905" t="str">
            <v>BTD01</v>
          </cell>
          <cell r="C905" t="str">
            <v>UEGT10982</v>
          </cell>
          <cell r="D905" t="str">
            <v>Bihat Gaud</v>
          </cell>
          <cell r="E905" t="str">
            <v>Vidhwan Singh Khasra No.- 977 Ka, Khatauni No.- 400, Vill- Bihat Gaud, Parg &amp; Tehsil- Mishrikh, Dist- Sitapur.9839733160</v>
          </cell>
          <cell r="F905" t="str">
            <v>Sitapur</v>
          </cell>
          <cell r="G905" t="str">
            <v>GBT</v>
          </cell>
          <cell r="H905">
            <v>50</v>
          </cell>
          <cell r="I905" t="str">
            <v>Lucknow</v>
          </cell>
          <cell r="J905" t="str">
            <v xml:space="preserve"> Chhedi Singh</v>
          </cell>
          <cell r="K905">
            <v>9935942229</v>
          </cell>
          <cell r="L905" t="str">
            <v xml:space="preserve"> Prateek Srivastava</v>
          </cell>
          <cell r="M905">
            <v>9935096993</v>
          </cell>
          <cell r="N905" t="str">
            <v>Pawan Kumar Mishra</v>
          </cell>
          <cell r="O905">
            <v>8808264489</v>
          </cell>
        </row>
        <row r="906">
          <cell r="B906" t="str">
            <v>REU01</v>
          </cell>
          <cell r="C906" t="str">
            <v>UEGT10985</v>
          </cell>
          <cell r="D906" t="str">
            <v>Reusa</v>
          </cell>
          <cell r="E906" t="str">
            <v>Bihari Lal Khasra No.- 683, Khatauni No.- 153, Vill- Reusam, Parg - Kandor Uttari, Tehsil- Biswan, Dist- Sitapur-9415471384</v>
          </cell>
          <cell r="F906" t="str">
            <v>Sitapur</v>
          </cell>
          <cell r="G906" t="str">
            <v>GBT</v>
          </cell>
          <cell r="H906">
            <v>50</v>
          </cell>
          <cell r="I906" t="str">
            <v>Lucknow</v>
          </cell>
          <cell r="J906" t="str">
            <v xml:space="preserve"> Chhedi Singh</v>
          </cell>
          <cell r="K906">
            <v>9935942229</v>
          </cell>
          <cell r="L906" t="str">
            <v xml:space="preserve"> Prateek Srivastava</v>
          </cell>
          <cell r="M906">
            <v>9935096993</v>
          </cell>
          <cell r="N906" t="str">
            <v>Amit Singh</v>
          </cell>
          <cell r="O906">
            <v>9936966940</v>
          </cell>
        </row>
        <row r="907">
          <cell r="B907" t="str">
            <v>KAC01</v>
          </cell>
          <cell r="C907" t="str">
            <v>UEGT10976</v>
          </cell>
          <cell r="D907" t="str">
            <v>Kachnar</v>
          </cell>
          <cell r="E907" t="str">
            <v>Jahoor Ahmed Khasra No.- 300, Chak No.- 462, Vill- Kachnar, Parg ,Tehsil &amp; Dist- Sitapur.05862-255251</v>
          </cell>
          <cell r="F907" t="str">
            <v>Sitapur</v>
          </cell>
          <cell r="G907" t="str">
            <v>GBT</v>
          </cell>
          <cell r="H907">
            <v>50</v>
          </cell>
          <cell r="I907" t="str">
            <v>Lucknow</v>
          </cell>
          <cell r="J907" t="str">
            <v xml:space="preserve"> Chhedi Singh</v>
          </cell>
          <cell r="K907">
            <v>9935942229</v>
          </cell>
          <cell r="L907" t="str">
            <v xml:space="preserve"> Prateek Srivastava</v>
          </cell>
          <cell r="M907">
            <v>9935096993</v>
          </cell>
          <cell r="N907" t="str">
            <v xml:space="preserve">Ram Lakhan </v>
          </cell>
          <cell r="O907">
            <v>9621911073</v>
          </cell>
        </row>
        <row r="908">
          <cell r="B908" t="str">
            <v>SWT01</v>
          </cell>
          <cell r="C908" t="str">
            <v>UEGT10964</v>
          </cell>
          <cell r="D908" t="str">
            <v>Sewaith</v>
          </cell>
          <cell r="E908" t="str">
            <v>Hafiz Ashad Ulla Ansari Khasra No.- 203, Khatauni No.- 05, Vill- Sewaith, Parg- Nawabganj, Tehsil- Soraon, Dist- Allahabad-9935915471</v>
          </cell>
          <cell r="F908" t="str">
            <v>Allahabad</v>
          </cell>
          <cell r="G908" t="str">
            <v>GBT</v>
          </cell>
          <cell r="H908">
            <v>50</v>
          </cell>
          <cell r="I908" t="str">
            <v>ALLAHABAD</v>
          </cell>
          <cell r="J908" t="str">
            <v>Rajesh Kumar 1 Singh</v>
          </cell>
          <cell r="K908">
            <v>9559196661</v>
          </cell>
          <cell r="L908" t="str">
            <v>Chandra Gokul Singh</v>
          </cell>
          <cell r="M908">
            <v>9559961777</v>
          </cell>
          <cell r="N908" t="str">
            <v>RAMESH NARAYAN SHUKLA</v>
          </cell>
          <cell r="O908">
            <v>9670255422</v>
          </cell>
        </row>
        <row r="909">
          <cell r="B909" t="str">
            <v>GIS01</v>
          </cell>
          <cell r="C909" t="str">
            <v>UEGT10987</v>
          </cell>
          <cell r="D909" t="str">
            <v>Girsi</v>
          </cell>
          <cell r="E909" t="str">
            <v xml:space="preserve">Mehboob Ali. Khasra No.- 499, Khatauni No.- 555, Vill- Girsi, , Parg &amp; Tehsil- Ghatampur, Dist- Kanpur-9935810332  </v>
          </cell>
          <cell r="F909" t="str">
            <v>Kanpur Nagar</v>
          </cell>
          <cell r="G909" t="str">
            <v>GBT</v>
          </cell>
          <cell r="H909">
            <v>50</v>
          </cell>
          <cell r="I909" t="str">
            <v>Jhansi</v>
          </cell>
          <cell r="J909" t="str">
            <v>Subhash Chandra</v>
          </cell>
          <cell r="K909">
            <v>9559196337</v>
          </cell>
          <cell r="L909" t="str">
            <v>Shailendra Kumar Choudhary</v>
          </cell>
          <cell r="M909">
            <v>9559196969</v>
          </cell>
          <cell r="N909" t="str">
            <v>Arif Khan</v>
          </cell>
          <cell r="O909">
            <v>9935824786</v>
          </cell>
        </row>
        <row r="910">
          <cell r="B910" t="str">
            <v>PRN01</v>
          </cell>
          <cell r="C910" t="str">
            <v>UEGT11025</v>
          </cell>
          <cell r="D910" t="str">
            <v>Pariyawan</v>
          </cell>
          <cell r="E910" t="str">
            <v>Rajendra Prasad Singh Khasra No.- 885, Khatauni No.- 118, Vill- Pariyawan, Parg- Haveli , Tehsil- Sadar, Dist- Jaunpur-9451116745</v>
          </cell>
          <cell r="F910" t="str">
            <v>Jaunpur</v>
          </cell>
          <cell r="G910" t="str">
            <v>GBT</v>
          </cell>
          <cell r="H910">
            <v>50</v>
          </cell>
          <cell r="I910" t="str">
            <v>Faizabad</v>
          </cell>
          <cell r="J910" t="str">
            <v>Rakesh Tripathi</v>
          </cell>
          <cell r="K910">
            <v>9559196324</v>
          </cell>
          <cell r="L910" t="str">
            <v>Ravi Prakash Shukla</v>
          </cell>
          <cell r="M910">
            <v>9559196349</v>
          </cell>
          <cell r="N910" t="str">
            <v>Sherbahadur</v>
          </cell>
          <cell r="O910">
            <v>9935099356</v>
          </cell>
        </row>
        <row r="911">
          <cell r="B911" t="str">
            <v>GRW01</v>
          </cell>
          <cell r="C911" t="str">
            <v>UEGT10991</v>
          </cell>
          <cell r="D911" t="str">
            <v>Gairwaha</v>
          </cell>
          <cell r="E911" t="str">
            <v>Mr Laxman Yadav Khasra No.- 2193, Khatauni No.- 902, Vill- Gairwan, Parg- Anguli, Tehsil- Shahganj, Dist- Jaunpur.05453- 235152, 9336075494</v>
          </cell>
          <cell r="F911" t="str">
            <v>Jaunpur</v>
          </cell>
          <cell r="G911" t="str">
            <v>GBT</v>
          </cell>
          <cell r="H911">
            <v>50</v>
          </cell>
          <cell r="I911" t="str">
            <v>Faizabad</v>
          </cell>
          <cell r="J911" t="str">
            <v>Rakesh Tripathi</v>
          </cell>
          <cell r="K911">
            <v>9559196324</v>
          </cell>
          <cell r="L911" t="str">
            <v>Ravi Prakash Shukla</v>
          </cell>
          <cell r="M911">
            <v>9559196349</v>
          </cell>
          <cell r="N911" t="str">
            <v>Dinesh Chandra</v>
          </cell>
          <cell r="O911">
            <v>9793853385</v>
          </cell>
        </row>
        <row r="912">
          <cell r="B912" t="str">
            <v>ARK01</v>
          </cell>
          <cell r="C912" t="str">
            <v>UEGT11033</v>
          </cell>
          <cell r="D912" t="str">
            <v>Argupurkala</v>
          </cell>
          <cell r="E912" t="str">
            <v>Yogendra Prasad Khasra No.- 3519, Khatauni No.- 714, Vill- Angurpur Kalan, Parg - Anguli, Tehsil- Shahganj, Dist- Jaunpur-05453- 220189, 9451165605</v>
          </cell>
          <cell r="F912" t="str">
            <v>Jaunpur</v>
          </cell>
          <cell r="G912" t="str">
            <v>GBT</v>
          </cell>
          <cell r="H912">
            <v>50</v>
          </cell>
          <cell r="I912" t="str">
            <v>Faizabad</v>
          </cell>
          <cell r="J912" t="str">
            <v>Rakesh Tripathi</v>
          </cell>
          <cell r="K912">
            <v>9559196324</v>
          </cell>
          <cell r="L912" t="str">
            <v>Ravi Prakash Shukla</v>
          </cell>
          <cell r="M912">
            <v>9559196349</v>
          </cell>
          <cell r="N912" t="str">
            <v>Dinesh Chandra</v>
          </cell>
          <cell r="O912">
            <v>9793853385</v>
          </cell>
        </row>
        <row r="913">
          <cell r="B913" t="str">
            <v>DKR01</v>
          </cell>
          <cell r="C913" t="str">
            <v>UEGT11001</v>
          </cell>
          <cell r="D913" t="str">
            <v>Dhokrai</v>
          </cell>
          <cell r="E913" t="str">
            <v>Sanjay Kumar Tewari Khasra No.- 288, Khatauni No.- 127, Vill- Dhokri Uparhar, Prag- Jhunsi, Tehsil- Phoolpur , Dist- Allahabad.9935429612, 9415958432</v>
          </cell>
          <cell r="F913" t="str">
            <v>Allahabad</v>
          </cell>
          <cell r="G913" t="str">
            <v>GBT</v>
          </cell>
          <cell r="H913">
            <v>50</v>
          </cell>
          <cell r="I913" t="str">
            <v>ALLAHABAD</v>
          </cell>
          <cell r="J913" t="str">
            <v>Vindhyawasni Singh</v>
          </cell>
          <cell r="K913">
            <v>9559196777</v>
          </cell>
          <cell r="L913" t="str">
            <v>Chandra Gokul Singh</v>
          </cell>
          <cell r="M913">
            <v>9559961777</v>
          </cell>
          <cell r="N913" t="str">
            <v>ASHUTOSH   TRIPATHI</v>
          </cell>
          <cell r="O913">
            <v>9794344884</v>
          </cell>
        </row>
        <row r="914">
          <cell r="B914" t="str">
            <v>NAV01</v>
          </cell>
          <cell r="C914" t="str">
            <v>UEGT10960</v>
          </cell>
          <cell r="D914" t="str">
            <v>Niwariya</v>
          </cell>
          <cell r="E914" t="str">
            <v>Krishna Prasad Khasra No.- 839, Khatauni No- 53, Vill- Turihar, Parg- Kheragarh, Tehsil- Meja, Dist- Allahabad.</v>
          </cell>
          <cell r="F914" t="str">
            <v>Allahabad</v>
          </cell>
          <cell r="G914" t="str">
            <v>GBT</v>
          </cell>
          <cell r="H914">
            <v>50</v>
          </cell>
          <cell r="I914" t="str">
            <v>ALLAHABAD</v>
          </cell>
          <cell r="J914" t="str">
            <v>Onkar Nath Rai</v>
          </cell>
          <cell r="K914">
            <v>9794652451</v>
          </cell>
          <cell r="L914" t="str">
            <v>Chandra Gokul Singh</v>
          </cell>
          <cell r="M914">
            <v>9559961777</v>
          </cell>
          <cell r="N914" t="str">
            <v>MUNNA LAL PATEL</v>
          </cell>
          <cell r="O914">
            <v>9956575001</v>
          </cell>
        </row>
        <row r="915">
          <cell r="B915" t="str">
            <v>BRU01</v>
          </cell>
          <cell r="C915" t="str">
            <v>UEGT11022</v>
          </cell>
          <cell r="D915" t="str">
            <v>Baragaun</v>
          </cell>
          <cell r="E915" t="str">
            <v>Mr. Abbas Ali Khasra No.- 669A, Khatauni No.- 11, Vill- Baragaun, Tehsil- Shahganj, Dist- Jaunpur -05453-232061, 989552245</v>
          </cell>
          <cell r="F915" t="str">
            <v>Jaunpur</v>
          </cell>
          <cell r="G915" t="str">
            <v>GBT</v>
          </cell>
          <cell r="H915">
            <v>50</v>
          </cell>
          <cell r="I915" t="str">
            <v>Faizabad</v>
          </cell>
          <cell r="J915" t="str">
            <v>Rakesh Tripathi</v>
          </cell>
          <cell r="K915">
            <v>9559196324</v>
          </cell>
          <cell r="L915" t="str">
            <v>Ravi Prakash Shukla</v>
          </cell>
          <cell r="M915">
            <v>9559196349</v>
          </cell>
          <cell r="N915" t="str">
            <v>Dinesh Chandra</v>
          </cell>
          <cell r="O915">
            <v>9793853385</v>
          </cell>
        </row>
        <row r="916">
          <cell r="B916" t="str">
            <v>UPR01</v>
          </cell>
          <cell r="C916" t="str">
            <v>UEGT10977</v>
          </cell>
          <cell r="D916" t="str">
            <v>Upardaha</v>
          </cell>
          <cell r="E916" t="str">
            <v xml:space="preserve">Sadhu Ram Khasra No.- 614, Khatauni No.- 697, Vill- Upardaha, Post- Birapur, Parg- Kawai, Tehsil- Handia, Dist- Allahabad.9450579163 </v>
          </cell>
          <cell r="F916" t="str">
            <v>Allahabad</v>
          </cell>
          <cell r="G916" t="str">
            <v>GBT</v>
          </cell>
          <cell r="H916">
            <v>50</v>
          </cell>
          <cell r="I916" t="str">
            <v>ALLAHABAD</v>
          </cell>
          <cell r="J916" t="str">
            <v>Vindhyawasni Singh</v>
          </cell>
          <cell r="K916">
            <v>9559196777</v>
          </cell>
          <cell r="L916" t="str">
            <v>Chandra Gokul Singh</v>
          </cell>
          <cell r="M916">
            <v>9559961777</v>
          </cell>
          <cell r="N916" t="str">
            <v>Jang Bahadur Singh</v>
          </cell>
          <cell r="O916">
            <v>8009037044</v>
          </cell>
        </row>
        <row r="917">
          <cell r="B917" t="str">
            <v>KIP01</v>
          </cell>
          <cell r="C917" t="str">
            <v>UEGT10998</v>
          </cell>
          <cell r="D917" t="str">
            <v>Kiraon</v>
          </cell>
          <cell r="E917" t="str">
            <v>Bhagoti Prasad Singh Khasra No.- 1557, Khatauni No.- 499, Vill- Kairoan, Parg- Kewai, Tehsil- Handia, Dist- Allahabad-05332-239656</v>
          </cell>
          <cell r="F917" t="str">
            <v>Allahabad</v>
          </cell>
          <cell r="G917" t="str">
            <v>GBT</v>
          </cell>
          <cell r="H917">
            <v>50</v>
          </cell>
          <cell r="I917" t="str">
            <v>ALLAHABAD</v>
          </cell>
          <cell r="J917" t="str">
            <v>Vindhyawasni Singh</v>
          </cell>
          <cell r="K917">
            <v>9559196777</v>
          </cell>
          <cell r="L917" t="str">
            <v>Chandra Gokul Singh</v>
          </cell>
          <cell r="M917">
            <v>9559961777</v>
          </cell>
          <cell r="N917" t="str">
            <v>Dileep Singh Yadav</v>
          </cell>
          <cell r="O917">
            <v>9956483209</v>
          </cell>
        </row>
        <row r="918">
          <cell r="B918" t="str">
            <v>BRT01</v>
          </cell>
          <cell r="C918" t="str">
            <v>UEGT10973</v>
          </cell>
          <cell r="D918" t="str">
            <v>Barut</v>
          </cell>
          <cell r="E918" t="str">
            <v>Bholai Khasra No.- 429, Khatauni No.- 423, Vill- Barut, Parg- Kavai, Tehsil- Handia, Dist- Allahabad.9839233903</v>
          </cell>
          <cell r="F918" t="str">
            <v>Allahabad</v>
          </cell>
          <cell r="G918" t="str">
            <v>GBT</v>
          </cell>
          <cell r="H918">
            <v>40</v>
          </cell>
          <cell r="I918" t="str">
            <v>ALLAHABAD</v>
          </cell>
          <cell r="J918" t="str">
            <v>Vindhyawasni Singh</v>
          </cell>
          <cell r="K918">
            <v>9559196777</v>
          </cell>
          <cell r="L918" t="str">
            <v>Chandra Gokul Singh</v>
          </cell>
          <cell r="M918">
            <v>9559961777</v>
          </cell>
          <cell r="N918" t="str">
            <v>Jang Bahadur Singh</v>
          </cell>
          <cell r="O918">
            <v>8009037044</v>
          </cell>
        </row>
        <row r="919">
          <cell r="B919" t="str">
            <v>AUA01</v>
          </cell>
          <cell r="C919" t="str">
            <v>UEGT10988</v>
          </cell>
          <cell r="D919" t="str">
            <v>Auta</v>
          </cell>
          <cell r="E919" t="str">
            <v>Hans Raj Gautam Khasra No.- 277, Khatauni No.- 156, Vill- Auta, Parg- Khairabad, Tehsil- Meja, Dist- Allahabad.9935510434</v>
          </cell>
          <cell r="F919" t="str">
            <v>Allahabad</v>
          </cell>
          <cell r="G919" t="str">
            <v>GBT</v>
          </cell>
          <cell r="H919">
            <v>50</v>
          </cell>
          <cell r="I919" t="str">
            <v>ALLAHABAD</v>
          </cell>
          <cell r="J919" t="str">
            <v>Onkar Nath Rai</v>
          </cell>
          <cell r="K919">
            <v>9794652451</v>
          </cell>
          <cell r="L919" t="str">
            <v>Chandra Gokul Singh</v>
          </cell>
          <cell r="M919">
            <v>9559961777</v>
          </cell>
          <cell r="N919" t="str">
            <v>RAMJI MISHRA</v>
          </cell>
          <cell r="O919">
            <v>9919045581</v>
          </cell>
        </row>
        <row r="920">
          <cell r="B920" t="str">
            <v>CND01</v>
          </cell>
          <cell r="C920" t="str">
            <v>UEGT11045</v>
          </cell>
          <cell r="D920" t="str">
            <v>Chandwak</v>
          </cell>
          <cell r="E920" t="str">
            <v>Rameshwar Prasad Singh Khata No.- 26, Khatauni No.- 74, Vill- Hardaspur, Post- Chandwak, Parg And Tehsil- Kerakat, Dist- Jaunpur.05450-248380</v>
          </cell>
          <cell r="F920" t="str">
            <v>Jaunpur</v>
          </cell>
          <cell r="G920" t="str">
            <v>GBT</v>
          </cell>
          <cell r="H920">
            <v>50</v>
          </cell>
          <cell r="I920" t="str">
            <v>Varanasi</v>
          </cell>
          <cell r="J920" t="str">
            <v>Anup Kumar</v>
          </cell>
          <cell r="K920">
            <v>7380850768</v>
          </cell>
          <cell r="L920" t="str">
            <v>Arun Kumar Yadav</v>
          </cell>
          <cell r="M920">
            <v>9695074111</v>
          </cell>
          <cell r="N920" t="str">
            <v>Sarvind Kumar Yadav</v>
          </cell>
          <cell r="O920">
            <v>9565102378</v>
          </cell>
        </row>
        <row r="921">
          <cell r="B921" t="str">
            <v>GLK01</v>
          </cell>
          <cell r="C921" t="str">
            <v>UEGT10978</v>
          </cell>
          <cell r="D921" t="str">
            <v>Golak Kandar</v>
          </cell>
          <cell r="E921" t="str">
            <v>Mr. Teikan Khasra No.- 174, Khatauni No.- 47, Vill- Bhagat Sikrohar, Parg- Kondari Uttari, Tehsil- Biswan , Dist- Sitapur-9450794060</v>
          </cell>
          <cell r="F921" t="str">
            <v>Sitapur</v>
          </cell>
          <cell r="G921" t="str">
            <v>GBT</v>
          </cell>
          <cell r="H921">
            <v>50</v>
          </cell>
          <cell r="I921" t="str">
            <v>Lucknow</v>
          </cell>
          <cell r="J921" t="str">
            <v xml:space="preserve"> Chhedi Singh</v>
          </cell>
          <cell r="K921">
            <v>9935942229</v>
          </cell>
          <cell r="L921" t="str">
            <v xml:space="preserve"> Prateek Srivastava</v>
          </cell>
          <cell r="M921">
            <v>9935096993</v>
          </cell>
          <cell r="N921" t="str">
            <v>Amit Singh</v>
          </cell>
          <cell r="O921">
            <v>9936966940</v>
          </cell>
        </row>
        <row r="922">
          <cell r="B922" t="str">
            <v>KLN01</v>
          </cell>
          <cell r="C922" t="str">
            <v>UEGT10993</v>
          </cell>
          <cell r="D922" t="str">
            <v>Kalyanpur</v>
          </cell>
          <cell r="E922" t="str">
            <v>Bhagwati Prasad Khatauni No.- 476, Khasra No.- 1583, Vill- Kalyanpur, Post- Kalyanpur, Tehsil- Soraon, Dist- Allahabad.</v>
          </cell>
          <cell r="F922" t="str">
            <v>Allahabad</v>
          </cell>
          <cell r="G922" t="str">
            <v>GBT</v>
          </cell>
          <cell r="H922">
            <v>50</v>
          </cell>
          <cell r="I922" t="str">
            <v>ALLAHABAD</v>
          </cell>
          <cell r="J922" t="str">
            <v>Rajesh Kumar 1 Singh</v>
          </cell>
          <cell r="K922">
            <v>9559196661</v>
          </cell>
          <cell r="L922" t="str">
            <v>Chandra Gokul Singh</v>
          </cell>
          <cell r="M922">
            <v>9559961777</v>
          </cell>
          <cell r="N922" t="str">
            <v>Ahimnayu Rai</v>
          </cell>
          <cell r="O922">
            <v>9838990215</v>
          </cell>
        </row>
        <row r="923">
          <cell r="B923" t="str">
            <v>KRM01</v>
          </cell>
          <cell r="C923" t="str">
            <v>UEGT11007</v>
          </cell>
          <cell r="D923" t="str">
            <v>Karma</v>
          </cell>
          <cell r="E923" t="str">
            <v>Sushil Kumar Kushwaha  Arazi No.- 127, Khatauni No.- 164, Vill- Karma, Tehsil- Karchana, Parg- Arail, Dist- Allahabad-9450070576</v>
          </cell>
          <cell r="F923" t="str">
            <v>Allahabad</v>
          </cell>
          <cell r="G923" t="str">
            <v>GBT</v>
          </cell>
          <cell r="H923">
            <v>50</v>
          </cell>
          <cell r="I923" t="str">
            <v>ALLAHABAD</v>
          </cell>
          <cell r="J923" t="str">
            <v>Onkar Nath Rai</v>
          </cell>
          <cell r="K923">
            <v>9794652451</v>
          </cell>
          <cell r="L923" t="str">
            <v>Chandra Gokul Singh</v>
          </cell>
          <cell r="M923">
            <v>9559961777</v>
          </cell>
          <cell r="N923" t="str">
            <v>Pushpraj Kushwaha</v>
          </cell>
          <cell r="O923">
            <v>9628315220</v>
          </cell>
        </row>
        <row r="924">
          <cell r="B924" t="str">
            <v>AKD01</v>
          </cell>
          <cell r="C924" t="str">
            <v>UEGT10968</v>
          </cell>
          <cell r="D924" t="str">
            <v>Akodha</v>
          </cell>
          <cell r="E924" t="str">
            <v>Krishna Kumar Shukla Khasra No.- 570, Khatauni No.- 657, Vill- Akoda, Parg- Arail, Tehsil- Karchana, Dist- Allahabad-9839892013</v>
          </cell>
          <cell r="F924" t="str">
            <v>Allahabad</v>
          </cell>
          <cell r="G924" t="str">
            <v>GBT</v>
          </cell>
          <cell r="H924">
            <v>50</v>
          </cell>
          <cell r="I924" t="str">
            <v>ALLAHABAD</v>
          </cell>
          <cell r="J924" t="str">
            <v>Onkar Nath Rai</v>
          </cell>
          <cell r="K924">
            <v>9794652451</v>
          </cell>
          <cell r="L924" t="str">
            <v>Chandra Gokul Singh</v>
          </cell>
          <cell r="M924">
            <v>9559961777</v>
          </cell>
          <cell r="N924" t="str">
            <v>Shekar Pandey</v>
          </cell>
          <cell r="O924">
            <v>8948013631</v>
          </cell>
        </row>
        <row r="925">
          <cell r="B925" t="str">
            <v>RHT01</v>
          </cell>
          <cell r="C925" t="str">
            <v>UEGT11009</v>
          </cell>
          <cell r="D925" t="str">
            <v>Rehati</v>
          </cell>
          <cell r="E925" t="str">
            <v>Ram Sahai Khasra No.- 1047, Khatauni No.- 795, Vill- Rehati, Parg- Vayalsi, Tehsil-Mkerakat, Dist- Varanasi.-9935353255</v>
          </cell>
          <cell r="F925" t="str">
            <v>Jaunpur</v>
          </cell>
          <cell r="G925" t="str">
            <v>GBT</v>
          </cell>
          <cell r="H925">
            <v>50</v>
          </cell>
          <cell r="I925" t="str">
            <v>Faizabad</v>
          </cell>
          <cell r="J925" t="str">
            <v>Rakesh Tripathi</v>
          </cell>
          <cell r="K925">
            <v>9559196324</v>
          </cell>
          <cell r="L925" t="str">
            <v>Ravi Prakash Shukla</v>
          </cell>
          <cell r="M925">
            <v>9559196349</v>
          </cell>
          <cell r="N925" t="str">
            <v>Shailendra singh</v>
          </cell>
          <cell r="O925">
            <v>9838977164</v>
          </cell>
        </row>
        <row r="926">
          <cell r="B926" t="str">
            <v>JMT01</v>
          </cell>
          <cell r="C926" t="str">
            <v>UEGT10986</v>
          </cell>
          <cell r="D926" t="str">
            <v>Jamaitha</v>
          </cell>
          <cell r="E926" t="str">
            <v>Surya Nath Singh Khasra No.- 1785, Khatauni No.- 488, Vill- Jamaitha, Parg- Haveli, Tehsil- Sadar, Dist- Jaunpur.-9838630463, 9336513443</v>
          </cell>
          <cell r="F926" t="str">
            <v>Jaunpur</v>
          </cell>
          <cell r="G926" t="str">
            <v>GBT</v>
          </cell>
          <cell r="H926">
            <v>50</v>
          </cell>
          <cell r="I926" t="str">
            <v>Faizabad</v>
          </cell>
          <cell r="J926" t="str">
            <v>Rakesh Tripathi</v>
          </cell>
          <cell r="K926">
            <v>9559196324</v>
          </cell>
          <cell r="L926" t="str">
            <v>Ravi Prakash Shukla</v>
          </cell>
          <cell r="M926">
            <v>9559196349</v>
          </cell>
          <cell r="N926" t="str">
            <v>Durgvijai Singh</v>
          </cell>
          <cell r="O926">
            <v>9198524165</v>
          </cell>
        </row>
        <row r="927">
          <cell r="B927" t="str">
            <v>STK01</v>
          </cell>
          <cell r="C927" t="str">
            <v>UEGT11037</v>
          </cell>
          <cell r="D927" t="str">
            <v>Swith Kala</v>
          </cell>
          <cell r="E927" t="str">
            <v>Rajbali Maurya Khasra No.- 2405, Khatauni No.- 1116, Vill- Swithkalan, Parg- Anguli, Tehsil- Shahganj, Dist- Jaunpur.-9451167329</v>
          </cell>
          <cell r="F927" t="str">
            <v>Jaunpur</v>
          </cell>
          <cell r="G927" t="str">
            <v>GBT</v>
          </cell>
          <cell r="H927">
            <v>50</v>
          </cell>
          <cell r="I927" t="str">
            <v>Faizabad</v>
          </cell>
          <cell r="J927" t="str">
            <v>Rakesh Tripathi</v>
          </cell>
          <cell r="K927">
            <v>9559196324</v>
          </cell>
          <cell r="L927" t="str">
            <v>Ravi Prakash Shukla</v>
          </cell>
          <cell r="M927">
            <v>9559196349</v>
          </cell>
          <cell r="N927" t="str">
            <v>Abhimanyu Yadav</v>
          </cell>
          <cell r="O927">
            <v>9506228646</v>
          </cell>
        </row>
        <row r="928">
          <cell r="B928" t="str">
            <v>HTE01</v>
          </cell>
          <cell r="C928" t="str">
            <v>UEGT11000</v>
          </cell>
          <cell r="D928" t="str">
            <v>Hathei</v>
          </cell>
          <cell r="E928" t="str">
            <v xml:space="preserve">Bikhari Lal Chak Kram Sankhya 561  , Gata No 932/2 Village Hathei Pargana &amp; Tehsil Ghatampur Distt Kanpur </v>
          </cell>
          <cell r="F928" t="str">
            <v>Kanpur Nagar</v>
          </cell>
          <cell r="G928" t="str">
            <v>GBT</v>
          </cell>
          <cell r="H928">
            <v>50</v>
          </cell>
          <cell r="I928" t="str">
            <v>Jhansi</v>
          </cell>
          <cell r="J928" t="str">
            <v>Subhash Chandra</v>
          </cell>
          <cell r="K928">
            <v>9559196337</v>
          </cell>
          <cell r="L928" t="str">
            <v>Shailendra Kumar Choudhary</v>
          </cell>
          <cell r="M928">
            <v>9559196969</v>
          </cell>
          <cell r="N928" t="str">
            <v>Arif Khan</v>
          </cell>
          <cell r="O928">
            <v>9935824786</v>
          </cell>
        </row>
        <row r="929">
          <cell r="B929" t="str">
            <v>LKP01</v>
          </cell>
          <cell r="C929" t="str">
            <v>UEGT11008</v>
          </cell>
          <cell r="D929" t="str">
            <v>Lokapur ( Sikohabad )</v>
          </cell>
          <cell r="E929" t="str">
            <v>Ram Kishun Khata No 165 , Khasra No 63 Village Bisaniurf Post Harisengang Pargana Saraon Tehsil Soraon Ps Mao Aaima Distt Allahabad -9450957279</v>
          </cell>
          <cell r="F929" t="str">
            <v>Allahabad</v>
          </cell>
          <cell r="G929" t="str">
            <v>GBT</v>
          </cell>
          <cell r="H929">
            <v>50</v>
          </cell>
          <cell r="I929" t="str">
            <v>ALLAHABAD</v>
          </cell>
          <cell r="J929" t="str">
            <v>Rajesh Kumar 1 Singh</v>
          </cell>
          <cell r="K929">
            <v>9559196661</v>
          </cell>
          <cell r="L929" t="str">
            <v>Chandra Gokul Singh</v>
          </cell>
          <cell r="M929">
            <v>9559961777</v>
          </cell>
          <cell r="N929" t="str">
            <v>Harikesh Yadav</v>
          </cell>
          <cell r="O929">
            <v>9005672870</v>
          </cell>
        </row>
        <row r="930">
          <cell r="B930" t="str">
            <v>MDD01</v>
          </cell>
          <cell r="C930" t="str">
            <v>UEGT11011</v>
          </cell>
          <cell r="D930" t="str">
            <v>Mehmoodabad</v>
          </cell>
          <cell r="E930" t="str">
            <v>Rasool Ahmad Khata No 331 Khasra No 597 Village + Pargana + Tehsil Mahmoodabad Distt Sitapur-9839121576</v>
          </cell>
          <cell r="F930" t="str">
            <v>Sitapur</v>
          </cell>
          <cell r="G930" t="str">
            <v>GBT</v>
          </cell>
          <cell r="H930">
            <v>50</v>
          </cell>
          <cell r="I930" t="str">
            <v>Lucknow</v>
          </cell>
          <cell r="J930" t="str">
            <v xml:space="preserve"> Chhedi Singh</v>
          </cell>
          <cell r="K930">
            <v>9935942229</v>
          </cell>
          <cell r="L930" t="str">
            <v xml:space="preserve"> Prateek Srivastava</v>
          </cell>
          <cell r="M930">
            <v>9935096993</v>
          </cell>
          <cell r="N930" t="str">
            <v xml:space="preserve">Vivek Singh </v>
          </cell>
          <cell r="O930">
            <v>9648010660</v>
          </cell>
        </row>
        <row r="931">
          <cell r="B931" t="str">
            <v>KUB01</v>
          </cell>
          <cell r="C931" t="str">
            <v>UEGT10996</v>
          </cell>
          <cell r="D931" t="str">
            <v>Bheeti</v>
          </cell>
          <cell r="E931" t="str">
            <v>Anirudh &amp; Jai Prakash  Khatauni No 12 , Khasra No 440 Vilage Rampur Malauli  Pargana Bhawapar Tehsil Sajanwa Dist Gorakhpur-0551 - 2644398</v>
          </cell>
          <cell r="F931" t="str">
            <v>Gorakhpur</v>
          </cell>
          <cell r="G931" t="str">
            <v>GBT</v>
          </cell>
          <cell r="H931">
            <v>50</v>
          </cell>
          <cell r="I931" t="str">
            <v>Gorakhpur</v>
          </cell>
          <cell r="J931" t="str">
            <v>Shubhranath Yadav</v>
          </cell>
          <cell r="K931">
            <v>9935598884</v>
          </cell>
          <cell r="L931" t="str">
            <v>Shivanshu.Singh</v>
          </cell>
          <cell r="M931">
            <v>9935949991</v>
          </cell>
          <cell r="N931" t="str">
            <v>RatneshShukla</v>
          </cell>
          <cell r="O931">
            <v>9936351682</v>
          </cell>
        </row>
        <row r="932">
          <cell r="B932" t="str">
            <v>BTI01</v>
          </cell>
          <cell r="C932" t="str">
            <v>UEGT10970</v>
          </cell>
          <cell r="D932" t="str">
            <v>Barethi</v>
          </cell>
          <cell r="E932" t="str">
            <v>Ram Singh Khatauni No 557 , Khasra No 981 Village Barethi Pargana Mah Tehsil Handia Distt Allahabad-05332 -286474 (Pp)</v>
          </cell>
          <cell r="F932" t="str">
            <v>Allahabad</v>
          </cell>
          <cell r="G932" t="str">
            <v>GBT</v>
          </cell>
          <cell r="H932">
            <v>50</v>
          </cell>
          <cell r="I932" t="str">
            <v>ALLAHABAD</v>
          </cell>
          <cell r="J932" t="str">
            <v>Vindhyawasni Singh</v>
          </cell>
          <cell r="K932">
            <v>9559196777</v>
          </cell>
          <cell r="L932" t="str">
            <v>Chandra Gokul Singh</v>
          </cell>
          <cell r="M932">
            <v>9559961777</v>
          </cell>
          <cell r="N932" t="str">
            <v>ASHUTOSH   TRIPATHI</v>
          </cell>
          <cell r="O932">
            <v>9794344884</v>
          </cell>
        </row>
        <row r="933">
          <cell r="B933" t="str">
            <v>VNS50</v>
          </cell>
          <cell r="C933" t="str">
            <v>UEGT10952</v>
          </cell>
          <cell r="D933" t="str">
            <v>Rudra Nagar</v>
          </cell>
          <cell r="E933" t="str">
            <v>Virendra Pratap Singh Plot No 257 Village Pahari Pargana Dehat Amanat Tehsil + Distt Varanasi -0542-2271453</v>
          </cell>
          <cell r="F933" t="str">
            <v>Varanasi</v>
          </cell>
          <cell r="G933" t="str">
            <v>GBT</v>
          </cell>
          <cell r="H933">
            <v>30</v>
          </cell>
          <cell r="I933" t="str">
            <v>Varanasi</v>
          </cell>
          <cell r="J933" t="str">
            <v>Vidit Shukla</v>
          </cell>
          <cell r="K933">
            <v>9956242366</v>
          </cell>
          <cell r="L933" t="str">
            <v>Arun Kumar Yadav</v>
          </cell>
          <cell r="M933">
            <v>9695074111</v>
          </cell>
          <cell r="N933" t="str">
            <v>Sunil Kumar Tiwari</v>
          </cell>
          <cell r="O933">
            <v>9918338049</v>
          </cell>
        </row>
        <row r="934">
          <cell r="B934" t="str">
            <v>MGL05</v>
          </cell>
          <cell r="C934" t="str">
            <v>UEGT10953</v>
          </cell>
          <cell r="D934" t="str">
            <v>Ali Nagar</v>
          </cell>
          <cell r="E934" t="str">
            <v>Ram Lalit Khata No 396 Gata No 303/1 Gram Mugal Chak Pargana Dhuss Tehsil Chandauli Distt Chandauli-9335642720</v>
          </cell>
          <cell r="F934" t="str">
            <v>Chandauli</v>
          </cell>
          <cell r="G934" t="str">
            <v>GBT</v>
          </cell>
          <cell r="H934">
            <v>30</v>
          </cell>
          <cell r="I934" t="str">
            <v>Varanasi</v>
          </cell>
          <cell r="J934" t="str">
            <v>Vidit Shukla</v>
          </cell>
          <cell r="K934">
            <v>9956242366</v>
          </cell>
          <cell r="L934" t="str">
            <v>Arun Kumar Yadav</v>
          </cell>
          <cell r="M934">
            <v>9695074111</v>
          </cell>
          <cell r="N934" t="str">
            <v>Vivek Pratap Singh</v>
          </cell>
          <cell r="O934">
            <v>9651353444</v>
          </cell>
        </row>
        <row r="935">
          <cell r="B935" t="str">
            <v>PSW01</v>
          </cell>
          <cell r="C935" t="str">
            <v>UEGT11015</v>
          </cell>
          <cell r="D935" t="str">
            <v>Pasewa</v>
          </cell>
          <cell r="E935" t="str">
            <v>Lal Bahadur Singh Khatauni No 930 Gata No 1383 Village Pasewa Pargana Kerakat Dist Jaunpur-9415808114</v>
          </cell>
          <cell r="F935" t="str">
            <v>Jaunpur</v>
          </cell>
          <cell r="G935" t="str">
            <v>GBT</v>
          </cell>
          <cell r="H935">
            <v>50</v>
          </cell>
          <cell r="I935" t="str">
            <v>Faizabad</v>
          </cell>
          <cell r="J935" t="str">
            <v>Rakesh Tripathi</v>
          </cell>
          <cell r="K935">
            <v>9559196324</v>
          </cell>
          <cell r="L935" t="str">
            <v>Ravi Prakash Shukla</v>
          </cell>
          <cell r="M935">
            <v>9559196349</v>
          </cell>
          <cell r="N935" t="str">
            <v>Durgvijai Singh</v>
          </cell>
          <cell r="O935">
            <v>9198524165</v>
          </cell>
        </row>
        <row r="936">
          <cell r="B936" t="str">
            <v>KOT01</v>
          </cell>
          <cell r="C936" t="str">
            <v>UEGT10974</v>
          </cell>
          <cell r="D936" t="str">
            <v>Kotwa</v>
          </cell>
          <cell r="E936" t="str">
            <v>Shyam Pratap Singh Khasra No.- 227/3, Khatauni No.- 1262, Vill- Kotwa, Parg- Jhunsi, Tehsil- Phoolpur, Dist- Allahabad-05332-285667 .</v>
          </cell>
          <cell r="F936" t="str">
            <v>Allahabad</v>
          </cell>
          <cell r="G936" t="str">
            <v>GBT</v>
          </cell>
          <cell r="H936">
            <v>40</v>
          </cell>
          <cell r="I936" t="str">
            <v>ALLAHABAD</v>
          </cell>
          <cell r="J936" t="str">
            <v>Vindhyawasni Singh</v>
          </cell>
          <cell r="K936">
            <v>9559196777</v>
          </cell>
          <cell r="L936" t="str">
            <v>Chandra Gokul Singh</v>
          </cell>
          <cell r="M936">
            <v>9559961777</v>
          </cell>
          <cell r="N936" t="str">
            <v>RADHEY SHYAM PRAJAPATI</v>
          </cell>
          <cell r="O936">
            <v>9935018302</v>
          </cell>
        </row>
        <row r="937">
          <cell r="B937" t="str">
            <v>KTI01</v>
          </cell>
          <cell r="C937" t="str">
            <v>UEGT10984</v>
          </cell>
          <cell r="D937" t="str">
            <v>Kanti</v>
          </cell>
          <cell r="E937" t="str">
            <v>Raj Narayan Khasra No.- 926, Khatauni No.- 604, Vill- Kanti, Parg &amp; Tehsil- Bara, Dist- Allahabad.9839956375</v>
          </cell>
          <cell r="F937" t="str">
            <v>Allahabad</v>
          </cell>
          <cell r="G937" t="str">
            <v>GBT</v>
          </cell>
          <cell r="H937">
            <v>50</v>
          </cell>
          <cell r="I937" t="str">
            <v>ALLAHABAD</v>
          </cell>
          <cell r="J937" t="str">
            <v>Onkar Nath Rai</v>
          </cell>
          <cell r="K937">
            <v>9794652451</v>
          </cell>
          <cell r="L937" t="str">
            <v>Chandra Gokul Singh</v>
          </cell>
          <cell r="M937">
            <v>9559961777</v>
          </cell>
          <cell r="N937" t="str">
            <v>Pushpraj Kushwaha</v>
          </cell>
          <cell r="O937">
            <v>9628315220</v>
          </cell>
        </row>
        <row r="938">
          <cell r="B938" t="str">
            <v>SRU01</v>
          </cell>
          <cell r="C938" t="str">
            <v>UEGT11023</v>
          </cell>
          <cell r="D938" t="str">
            <v>Shringveerr(Bhagwatipur)</v>
          </cell>
          <cell r="E938" t="str">
            <v>Savetri Devi Khasra No.- 1171, Khatauni No.- 479, Vill- Shigraura Uparhar, Bhagwatipur, Post- Andhiyari, Parg- Nawabganj, Dist- Allahabad.-05322561124, 9450620212</v>
          </cell>
          <cell r="F938" t="str">
            <v>Allahabad</v>
          </cell>
          <cell r="G938" t="str">
            <v>GBT</v>
          </cell>
          <cell r="H938">
            <v>50</v>
          </cell>
          <cell r="I938" t="str">
            <v>ALLAHABAD</v>
          </cell>
          <cell r="J938" t="str">
            <v>Pranab Ranjan Srivastava</v>
          </cell>
          <cell r="K938">
            <v>9559196348</v>
          </cell>
          <cell r="L938" t="str">
            <v>Chandra Gokul Singh</v>
          </cell>
          <cell r="M938">
            <v>9559961777</v>
          </cell>
          <cell r="N938" t="str">
            <v>BADRI PRASAD YADAV</v>
          </cell>
          <cell r="O938">
            <v>9621935642</v>
          </cell>
        </row>
        <row r="939">
          <cell r="B939" t="str">
            <v>MJH01</v>
          </cell>
          <cell r="C939" t="str">
            <v>UEGT10955</v>
          </cell>
          <cell r="D939" t="str">
            <v>Majhawan</v>
          </cell>
          <cell r="E939" t="str">
            <v>Shiv Kumar Khasra No.- 988, Khatauni No.- 558, Vill- Majhawan, Parg &amp; Tehsil- Kanpur Sadar, Dist- Kanpur Nagar-0512-2736077, 9935818932</v>
          </cell>
          <cell r="F939" t="str">
            <v>Kanpur Nagar</v>
          </cell>
          <cell r="G939" t="str">
            <v>GBT</v>
          </cell>
          <cell r="H939">
            <v>50</v>
          </cell>
          <cell r="I939" t="str">
            <v>Jhansi</v>
          </cell>
          <cell r="J939" t="str">
            <v>Prabhash Singh Chauhan</v>
          </cell>
          <cell r="K939">
            <v>9936401343</v>
          </cell>
          <cell r="L939" t="str">
            <v>Shailendra Kumar Choudhary</v>
          </cell>
          <cell r="M939">
            <v>9559196969</v>
          </cell>
          <cell r="N939" t="str">
            <v>Sumit Kumar Sharma</v>
          </cell>
          <cell r="O939">
            <v>9565383029</v>
          </cell>
        </row>
        <row r="940">
          <cell r="B940" t="str">
            <v>JHA23</v>
          </cell>
          <cell r="C940" t="str">
            <v>UEGT11036</v>
          </cell>
          <cell r="D940" t="str">
            <v>Deen Dayal Nagar</v>
          </cell>
          <cell r="E940" t="str">
            <v>Bhupindra Singh Chauhan Khasra No.- 529, Khatauni No.- 1137, Vill- Lahargird, Parg, Tehsil &amp; Dist- Jhansi.9415031806</v>
          </cell>
          <cell r="F940" t="str">
            <v>Jhansi</v>
          </cell>
          <cell r="G940" t="str">
            <v>GBT</v>
          </cell>
          <cell r="H940">
            <v>30</v>
          </cell>
          <cell r="I940" t="str">
            <v>Jhansi</v>
          </cell>
          <cell r="J940" t="str">
            <v>Sachin Jain</v>
          </cell>
          <cell r="K940">
            <v>9956901637</v>
          </cell>
          <cell r="L940" t="str">
            <v>Shailendra Kumar Choudhary</v>
          </cell>
          <cell r="M940">
            <v>9559196969</v>
          </cell>
          <cell r="N940" t="str">
            <v>Naveen Bhardwaj</v>
          </cell>
          <cell r="O940">
            <v>9598668193</v>
          </cell>
        </row>
        <row r="941">
          <cell r="B941" t="str">
            <v>BRP01</v>
          </cell>
          <cell r="C941" t="str">
            <v>UEGT11032</v>
          </cell>
          <cell r="D941" t="str">
            <v>Baripal</v>
          </cell>
          <cell r="E941" t="str">
            <v>Ram Swaroop Khasra No.- 132, Khatauni No.-46, Vill- Asgaha, Parg &amp;Tehsil- Ghatampur, Dist- Kanpur Nagar-05115-233208</v>
          </cell>
          <cell r="F941" t="str">
            <v>Kanpur Nagar</v>
          </cell>
          <cell r="G941" t="str">
            <v>GBT</v>
          </cell>
          <cell r="H941">
            <v>50</v>
          </cell>
          <cell r="I941" t="str">
            <v>Jhansi</v>
          </cell>
          <cell r="J941" t="str">
            <v>Prabhash Singh Chauhan</v>
          </cell>
          <cell r="K941">
            <v>9936401343</v>
          </cell>
          <cell r="L941" t="str">
            <v>Shailendra Kumar Choudhary</v>
          </cell>
          <cell r="M941">
            <v>9559196969</v>
          </cell>
          <cell r="N941" t="str">
            <v>Phool Chand</v>
          </cell>
          <cell r="O941">
            <v>9793140471</v>
          </cell>
        </row>
        <row r="942">
          <cell r="B942" t="str">
            <v>PRS01</v>
          </cell>
          <cell r="C942" t="str">
            <v>UEGT10975</v>
          </cell>
          <cell r="D942" t="str">
            <v>Paras</v>
          </cell>
          <cell r="E942" t="str">
            <v>Smt. Bhura Devi. Khasra No.- 721, Khatauni No.- 215, Vill- Paras, Tehsil- Ghatampur, Dist- Kanpur-9839708193</v>
          </cell>
          <cell r="F942" t="str">
            <v>Kanpur Nagar</v>
          </cell>
          <cell r="G942" t="str">
            <v>GBT</v>
          </cell>
          <cell r="H942">
            <v>50</v>
          </cell>
          <cell r="I942" t="str">
            <v>Jhansi</v>
          </cell>
          <cell r="J942" t="str">
            <v>Prabhash Singh Chauhan</v>
          </cell>
          <cell r="K942">
            <v>9936401343</v>
          </cell>
          <cell r="L942" t="str">
            <v>Shailendra Kumar Choudhary</v>
          </cell>
          <cell r="M942">
            <v>9559196969</v>
          </cell>
          <cell r="N942" t="str">
            <v>Sumit Kumar Sharma</v>
          </cell>
          <cell r="O942">
            <v>9565383029</v>
          </cell>
        </row>
        <row r="943">
          <cell r="B943" t="str">
            <v>SRL01</v>
          </cell>
          <cell r="C943" t="str">
            <v>UEGT10971</v>
          </cell>
          <cell r="D943" t="str">
            <v>Sarsaul</v>
          </cell>
          <cell r="E943" t="str">
            <v>Dhani Ram Kushwaha Khasra No.- 2417, Khatauni No.- 494, Vill- Sarsaul, Parg, Tehsil &amp; Dist- Kanpur Nagar-9415732841</v>
          </cell>
          <cell r="F943" t="str">
            <v>Kanpur Nagar</v>
          </cell>
          <cell r="G943" t="str">
            <v>GBT</v>
          </cell>
          <cell r="H943">
            <v>50</v>
          </cell>
          <cell r="I943" t="str">
            <v>Kanpur</v>
          </cell>
          <cell r="J943" t="str">
            <v>Atmaram Dwivedi</v>
          </cell>
          <cell r="K943">
            <v>7380750074</v>
          </cell>
          <cell r="L943" t="str">
            <v>Rohit Khullar</v>
          </cell>
          <cell r="M943">
            <v>9005212054</v>
          </cell>
          <cell r="N943" t="str">
            <v>Bir Bahadur Singh</v>
          </cell>
          <cell r="O943">
            <v>8953882428</v>
          </cell>
        </row>
        <row r="944">
          <cell r="B944" t="str">
            <v>DIG01</v>
          </cell>
          <cell r="C944" t="str">
            <v>UEGT11040</v>
          </cell>
          <cell r="D944" t="str">
            <v>Dighiya</v>
          </cell>
          <cell r="E944" t="str">
            <v>Ram Sagar Khasra No.- 1414, Khatauni No.- 536, Vill- Dhigiya, Parg- Khergarh, Tehsil- Meja, Dist- Allahabad.9935851091</v>
          </cell>
          <cell r="F944" t="str">
            <v>Allahabad</v>
          </cell>
          <cell r="G944" t="str">
            <v>GBT</v>
          </cell>
          <cell r="H944">
            <v>50</v>
          </cell>
          <cell r="I944" t="str">
            <v>ALLAHABAD</v>
          </cell>
          <cell r="J944" t="str">
            <v>Onkar Nath Rai</v>
          </cell>
          <cell r="K944">
            <v>9794652451</v>
          </cell>
          <cell r="L944" t="str">
            <v>Chandra Gokul Singh</v>
          </cell>
          <cell r="M944">
            <v>9559961777</v>
          </cell>
          <cell r="N944" t="str">
            <v>Saket Pandey</v>
          </cell>
          <cell r="O944">
            <v>9936351126</v>
          </cell>
        </row>
        <row r="945">
          <cell r="B945" t="str">
            <v>CHT01</v>
          </cell>
          <cell r="C945" t="str">
            <v>UEGT11047</v>
          </cell>
          <cell r="D945" t="str">
            <v>Chitauna</v>
          </cell>
          <cell r="E945" t="str">
            <v>Krishna Pal Singh Khasra No.- 119, Khatauni No.- 62, Vill- Srirampur, Post- Pratapur, Parg- Kewai, Tehsil- Handia, Dist- Allahabad-9838295925, 05332280620</v>
          </cell>
          <cell r="F945" t="str">
            <v>Allahabad</v>
          </cell>
          <cell r="G945" t="str">
            <v>GBT</v>
          </cell>
          <cell r="H945">
            <v>50</v>
          </cell>
          <cell r="I945" t="str">
            <v>ALLAHABAD</v>
          </cell>
          <cell r="J945" t="str">
            <v>Rajesh Kumar 1 Singh</v>
          </cell>
          <cell r="K945">
            <v>9559196661</v>
          </cell>
          <cell r="L945" t="str">
            <v>Chandra Gokul Singh</v>
          </cell>
          <cell r="M945">
            <v>9559961777</v>
          </cell>
          <cell r="N945" t="str">
            <v>KAMAL KUMAR SINGH</v>
          </cell>
          <cell r="O945">
            <v>9838803444</v>
          </cell>
        </row>
        <row r="946">
          <cell r="B946" t="str">
            <v>DHU01</v>
          </cell>
          <cell r="C946" t="str">
            <v>UEGT11024</v>
          </cell>
          <cell r="D946" t="str">
            <v>Diha Uparhar</v>
          </cell>
          <cell r="E946" t="str">
            <v xml:space="preserve"> Harish Chandra Khasra No.- 443, Khatauni No.- 1349, Vill- Diha Uparhar, Tehsil- Karchana, Parg- Arail, Dist- Allahabad.05333-236309</v>
          </cell>
          <cell r="F946" t="str">
            <v>Allahabad</v>
          </cell>
          <cell r="G946" t="str">
            <v>GBT</v>
          </cell>
          <cell r="H946">
            <v>50</v>
          </cell>
          <cell r="I946" t="str">
            <v>ALLAHABAD</v>
          </cell>
          <cell r="J946" t="str">
            <v>Onkar Nath Rai</v>
          </cell>
          <cell r="K946">
            <v>9794652451</v>
          </cell>
          <cell r="L946" t="str">
            <v>Chandra Gokul Singh</v>
          </cell>
          <cell r="M946">
            <v>9559961777</v>
          </cell>
          <cell r="N946" t="str">
            <v>RAMJI MISHRA</v>
          </cell>
          <cell r="O946">
            <v>9919045581</v>
          </cell>
        </row>
        <row r="947">
          <cell r="B947" t="str">
            <v>PDL01</v>
          </cell>
          <cell r="C947" t="str">
            <v>UEGT10983</v>
          </cell>
          <cell r="D947" t="str">
            <v>Padri Lal</v>
          </cell>
          <cell r="E947" t="str">
            <v>Indra Jeet Sharma Khasra No.- 937, Khatauni No.- 448, Vill- Padari Lalpur, Parg &amp; Tehsil- Ghatampur, Dist- Kanpur Nagar-05115-232522</v>
          </cell>
          <cell r="F947" t="str">
            <v>Kanpur Nagar</v>
          </cell>
          <cell r="G947" t="str">
            <v>GBT</v>
          </cell>
          <cell r="H947">
            <v>50</v>
          </cell>
          <cell r="I947" t="str">
            <v>Jhansi</v>
          </cell>
          <cell r="J947" t="str">
            <v>Prabhash Singh Chauhan</v>
          </cell>
          <cell r="K947">
            <v>9936401343</v>
          </cell>
          <cell r="L947" t="str">
            <v>Shailendra Kumar Choudhary</v>
          </cell>
          <cell r="M947">
            <v>9559196969</v>
          </cell>
          <cell r="N947" t="str">
            <v>Dev Swaroop Dwivedi</v>
          </cell>
          <cell r="O947">
            <v>7704917794</v>
          </cell>
        </row>
        <row r="948">
          <cell r="B948" t="str">
            <v>MRG01</v>
          </cell>
          <cell r="C948" t="str">
            <v>UEGT11044</v>
          </cell>
          <cell r="D948" t="str">
            <v>Marhi</v>
          </cell>
          <cell r="E948" t="str">
            <v>Smt. Rupa Khasra No.- 853, Khatauni O.- 837, Vill- Madhi, Parg &amp; Tehsil- Kerakat, Dist- Jaunpur-9450083423, 9839059414</v>
          </cell>
          <cell r="F948" t="str">
            <v>Jaunpur</v>
          </cell>
          <cell r="G948" t="str">
            <v>GBT</v>
          </cell>
          <cell r="H948">
            <v>50</v>
          </cell>
          <cell r="I948" t="str">
            <v>Varanasi</v>
          </cell>
          <cell r="J948" t="str">
            <v>Anup Kumar</v>
          </cell>
          <cell r="K948">
            <v>7380850768</v>
          </cell>
          <cell r="L948" t="str">
            <v>Arun Kumar Yadav</v>
          </cell>
          <cell r="M948">
            <v>9695074111</v>
          </cell>
          <cell r="N948" t="str">
            <v>Sarvind Kumar Yadav</v>
          </cell>
          <cell r="O948">
            <v>9565102378</v>
          </cell>
        </row>
        <row r="949">
          <cell r="B949" t="str">
            <v>KRY01</v>
          </cell>
          <cell r="C949" t="str">
            <v>UEGT10981</v>
          </cell>
          <cell r="D949" t="str">
            <v>Koriyan</v>
          </cell>
          <cell r="E949" t="str">
            <v>Mahesh Prasad  Khasra No.- 2278, Khatauni No.- 186, Vill- Koriya, Parg &amp; Tehsil- Ghatampur, Dist- Kanpur Nagar-05115-237368</v>
          </cell>
          <cell r="F949" t="str">
            <v>Kanpur Nagar</v>
          </cell>
          <cell r="G949" t="str">
            <v>GBT</v>
          </cell>
          <cell r="H949">
            <v>50</v>
          </cell>
          <cell r="I949" t="str">
            <v>Jhansi</v>
          </cell>
          <cell r="J949" t="str">
            <v>Prabhash Singh Chauhan</v>
          </cell>
          <cell r="K949">
            <v>9936401343</v>
          </cell>
          <cell r="L949" t="str">
            <v>Shailendra Kumar Choudhary</v>
          </cell>
          <cell r="M949">
            <v>9559196969</v>
          </cell>
          <cell r="N949" t="str">
            <v>Phool Chand</v>
          </cell>
          <cell r="O949">
            <v>9793140471</v>
          </cell>
        </row>
        <row r="950">
          <cell r="B950" t="str">
            <v>PNR01</v>
          </cell>
          <cell r="C950" t="str">
            <v>UEGT11018</v>
          </cell>
          <cell r="D950" t="str">
            <v>Paranipur</v>
          </cell>
          <cell r="E950" t="str">
            <v>Chandra Bali  Khasra No.- 443, Khatauni No.- 92, Vill- Dohariya, Parg- Kheragarh, Tehsil- Meja, Dist- Allahabad.-9450602560</v>
          </cell>
          <cell r="F950" t="str">
            <v>Allahabad</v>
          </cell>
          <cell r="G950" t="str">
            <v>GBT</v>
          </cell>
          <cell r="H950">
            <v>50</v>
          </cell>
          <cell r="I950" t="str">
            <v>ALLAHABAD</v>
          </cell>
          <cell r="J950" t="str">
            <v>Onkar Nath Rai</v>
          </cell>
          <cell r="K950">
            <v>9794652451</v>
          </cell>
          <cell r="L950" t="str">
            <v>Chandra Gokul Singh</v>
          </cell>
          <cell r="M950">
            <v>9559961777</v>
          </cell>
          <cell r="N950" t="str">
            <v>Saket Pandey</v>
          </cell>
          <cell r="O950">
            <v>9936351126</v>
          </cell>
        </row>
        <row r="951">
          <cell r="B951" t="str">
            <v>DYJ01</v>
          </cell>
          <cell r="C951" t="str">
            <v>UEGT10990</v>
          </cell>
          <cell r="D951" t="str">
            <v>Dariyawa Ganj</v>
          </cell>
          <cell r="E951" t="str">
            <v>Heera Lal   Khasra No.- 1962, Khatauni No.- 1249, Vill- Dariyaganj, Parg- Rari, Tehsil- Sadar, Dist- Jaunpur.</v>
          </cell>
          <cell r="F951" t="str">
            <v>Jaunpur</v>
          </cell>
          <cell r="G951" t="str">
            <v>GBT</v>
          </cell>
          <cell r="H951">
            <v>50</v>
          </cell>
          <cell r="I951" t="str">
            <v>Faizabad</v>
          </cell>
          <cell r="J951" t="str">
            <v>Rakesh Tripathi</v>
          </cell>
          <cell r="K951">
            <v>9559196324</v>
          </cell>
          <cell r="L951" t="str">
            <v>Ravi Prakash Shukla</v>
          </cell>
          <cell r="M951">
            <v>9559196349</v>
          </cell>
          <cell r="N951" t="str">
            <v>Shravan Kumar Mishra</v>
          </cell>
          <cell r="O951">
            <v>7607968888</v>
          </cell>
        </row>
        <row r="952">
          <cell r="B952" t="str">
            <v>DHR01</v>
          </cell>
          <cell r="C952" t="str">
            <v>UEGT11039</v>
          </cell>
          <cell r="D952" t="str">
            <v>Dharwara</v>
          </cell>
          <cell r="E952" t="str">
            <v>Kailash Nath Diwedi  Khasra No.- 679, Khatauni No.- 150, Vill- Dharwara, Parg- Arail, Tehsil- Karchana, Dist- Allahabad.-913237345</v>
          </cell>
          <cell r="F952" t="str">
            <v>Allahabad</v>
          </cell>
          <cell r="G952" t="str">
            <v>GBT</v>
          </cell>
          <cell r="H952">
            <v>50</v>
          </cell>
          <cell r="I952" t="str">
            <v>ALLAHABAD</v>
          </cell>
          <cell r="J952" t="str">
            <v>Onkar Nath Rai</v>
          </cell>
          <cell r="K952">
            <v>9794652451</v>
          </cell>
          <cell r="L952" t="str">
            <v>Chandra Gokul Singh</v>
          </cell>
          <cell r="M952">
            <v>9559961777</v>
          </cell>
          <cell r="N952" t="str">
            <v>RAMJI MISHRA</v>
          </cell>
          <cell r="O952">
            <v>9919045581</v>
          </cell>
        </row>
        <row r="953">
          <cell r="B953" t="str">
            <v>TRT01</v>
          </cell>
          <cell r="C953" t="str">
            <v>UEGT11030</v>
          </cell>
          <cell r="D953" t="str">
            <v>Tarhati</v>
          </cell>
          <cell r="E953" t="str">
            <v>Sachche Singh  Khasra No.- 4534, Khatauni No.- 599, Vill- Tarhati, Parg- Mungra, Tehsil- Machli Sahar, Dist- Jaunpur-244333</v>
          </cell>
          <cell r="F953" t="str">
            <v>Jaunpur</v>
          </cell>
          <cell r="G953" t="str">
            <v>GBT</v>
          </cell>
          <cell r="H953">
            <v>50</v>
          </cell>
          <cell r="I953" t="str">
            <v>ALLAHABAD</v>
          </cell>
          <cell r="J953" t="str">
            <v>Rajesh Kumar 1 Singh</v>
          </cell>
          <cell r="K953">
            <v>9559196661</v>
          </cell>
          <cell r="L953" t="str">
            <v>Chandra Gokul Singh</v>
          </cell>
          <cell r="M953">
            <v>9559961777</v>
          </cell>
          <cell r="N953" t="str">
            <v>LAL JI YADAV</v>
          </cell>
          <cell r="O953">
            <v>8756989015</v>
          </cell>
        </row>
        <row r="954">
          <cell r="B954" t="str">
            <v>MLL01</v>
          </cell>
          <cell r="C954" t="str">
            <v>UEGT11031</v>
          </cell>
          <cell r="D954" t="str">
            <v>Maigalganj</v>
          </cell>
          <cell r="E954" t="str">
            <v>Kamal Bihari  Khasra No.- 618, Khatauni No.- 42, Vill- Maigalganj, Parg- Aurangabad, Tehsil- Mohammadi,  Dist- Kheri-9935792577</v>
          </cell>
          <cell r="F954" t="str">
            <v>Lakhimpur Kheri</v>
          </cell>
          <cell r="G954" t="str">
            <v>GBT</v>
          </cell>
          <cell r="H954">
            <v>50</v>
          </cell>
          <cell r="I954" t="str">
            <v>Lucknow</v>
          </cell>
          <cell r="J954" t="str">
            <v xml:space="preserve"> Chhedi Singh</v>
          </cell>
          <cell r="K954">
            <v>9935942229</v>
          </cell>
          <cell r="L954" t="str">
            <v xml:space="preserve"> Prateek Srivastava</v>
          </cell>
          <cell r="M954">
            <v>9935096993</v>
          </cell>
          <cell r="N954" t="str">
            <v>Amit Maurya</v>
          </cell>
          <cell r="O954">
            <v>8004131499</v>
          </cell>
        </row>
        <row r="955">
          <cell r="B955" t="str">
            <v>LHK01</v>
          </cell>
          <cell r="C955" t="str">
            <v>UEGT11019</v>
          </cell>
          <cell r="D955" t="str">
            <v>Lahua Kalan</v>
          </cell>
          <cell r="E955" t="str">
            <v>Kamlapati  Khasra No.- 127, Khatauni No.- 1931, Vill- Lahua Kala, Parg- Devgaon, Tehsil- Lalganj, Dist- Azamgarh-5463232056</v>
          </cell>
          <cell r="F955" t="str">
            <v>Azamgarh</v>
          </cell>
          <cell r="G955" t="str">
            <v>GBT</v>
          </cell>
          <cell r="H955">
            <v>50</v>
          </cell>
          <cell r="I955" t="str">
            <v>Varanasi</v>
          </cell>
          <cell r="J955" t="str">
            <v>Anuj Singh</v>
          </cell>
          <cell r="K955">
            <v>7458050210</v>
          </cell>
          <cell r="L955" t="str">
            <v>Arun Kumar Yadav</v>
          </cell>
          <cell r="M955">
            <v>9695074111</v>
          </cell>
          <cell r="N955" t="str">
            <v>Shailendra Kumar Singh</v>
          </cell>
          <cell r="O955">
            <v>9794352896</v>
          </cell>
        </row>
        <row r="956">
          <cell r="B956" t="str">
            <v>JRJ01</v>
          </cell>
          <cell r="C956" t="str">
            <v>UEGT11020</v>
          </cell>
          <cell r="D956" t="str">
            <v>Jairajpur</v>
          </cell>
          <cell r="E956" t="str">
            <v>Fazana Ahmed &amp; Noman Ahmed Khasra No.- 769, Khatauni No.- 458, Vill- Jairajpur, Parg &amp; Tehsil- Sagadi, Dist- Azamgarh-9839585249, 05466228047</v>
          </cell>
          <cell r="F956" t="str">
            <v>Azamgarh</v>
          </cell>
          <cell r="G956" t="str">
            <v>GBT</v>
          </cell>
          <cell r="H956">
            <v>50</v>
          </cell>
          <cell r="I956" t="str">
            <v>Varanasi</v>
          </cell>
          <cell r="J956" t="str">
            <v>Anuj Singh</v>
          </cell>
          <cell r="K956">
            <v>7458050210</v>
          </cell>
          <cell r="L956" t="str">
            <v>Arun Kumar Yadav</v>
          </cell>
          <cell r="M956">
            <v>9695074111</v>
          </cell>
          <cell r="N956" t="str">
            <v>Ajay Pratap Singh</v>
          </cell>
          <cell r="O956">
            <v>9839240973</v>
          </cell>
        </row>
        <row r="957">
          <cell r="B957" t="str">
            <v>PKH01</v>
          </cell>
          <cell r="C957" t="str">
            <v>UEGT11003</v>
          </cell>
          <cell r="D957" t="str">
            <v>Pilkichha</v>
          </cell>
          <cell r="E957" t="str">
            <v>Virendra Nath Upadhyay  Khasra No.- 3761/1, Khatauni No.- 2089, Vill- Pilkicha, Parg- Anguli, Tehsil- Shahganj, Dist- Jaunpur.-05453-225534</v>
          </cell>
          <cell r="F957" t="str">
            <v>Jaunpur</v>
          </cell>
          <cell r="G957" t="str">
            <v>GBT</v>
          </cell>
          <cell r="H957">
            <v>50</v>
          </cell>
          <cell r="I957" t="str">
            <v>Faizabad</v>
          </cell>
          <cell r="J957" t="str">
            <v>Rakesh Tripathi</v>
          </cell>
          <cell r="K957">
            <v>9559196324</v>
          </cell>
          <cell r="L957" t="str">
            <v>Ravi Prakash Shukla</v>
          </cell>
          <cell r="M957">
            <v>9559196349</v>
          </cell>
          <cell r="N957" t="str">
            <v>Abhimanyu Yadav</v>
          </cell>
          <cell r="O957">
            <v>9506228646</v>
          </cell>
        </row>
        <row r="958">
          <cell r="B958" t="str">
            <v>JNA01</v>
          </cell>
          <cell r="C958" t="str">
            <v>UEGT11016</v>
          </cell>
          <cell r="D958" t="str">
            <v>Jungle Gauri No.-2</v>
          </cell>
          <cell r="E958" t="str">
            <v>Rameshwar Prasad  Khata No.- 26, Gata No.- 993, Vill- Laxmipur, Tappa- Rajdhani, Parg- Haveli, Tehsil- Chauri Chaura, Dist- Gorakhpur-9839806383, 0551-2731278</v>
          </cell>
          <cell r="F958" t="str">
            <v>Gorakhpur</v>
          </cell>
          <cell r="G958" t="str">
            <v>GBT</v>
          </cell>
          <cell r="H958">
            <v>50</v>
          </cell>
          <cell r="I958" t="str">
            <v>Gorakhpur</v>
          </cell>
          <cell r="J958" t="str">
            <v>Krishna K Tiwari</v>
          </cell>
          <cell r="K958">
            <v>9559196664</v>
          </cell>
          <cell r="L958" t="str">
            <v>Shivanshu.Singh</v>
          </cell>
          <cell r="M958">
            <v>9935949991</v>
          </cell>
          <cell r="N958" t="str">
            <v>GoPal Mishra</v>
          </cell>
          <cell r="O958">
            <v>9935599812</v>
          </cell>
        </row>
        <row r="959">
          <cell r="B959" t="str">
            <v>KSN02</v>
          </cell>
          <cell r="C959" t="str">
            <v>UEGT10997</v>
          </cell>
          <cell r="D959" t="str">
            <v>Hetimpur</v>
          </cell>
          <cell r="E959" t="str">
            <v>Mr. Vishwanath Jaiswal  Khasra No.- 426, Khatauni No.- 00775, Vill- Hetimpur, Parg- Shahjahanpur, Tehsil &amp; Dist- Deoria-9935572238</v>
          </cell>
          <cell r="F959" t="str">
            <v>Deoria</v>
          </cell>
          <cell r="G959" t="str">
            <v>GBT</v>
          </cell>
          <cell r="H959">
            <v>50</v>
          </cell>
          <cell r="I959" t="str">
            <v>Gorakhpur</v>
          </cell>
          <cell r="J959" t="str">
            <v>Sunil Kumar Kushwaha</v>
          </cell>
          <cell r="K959">
            <v>9695748135</v>
          </cell>
          <cell r="L959" t="str">
            <v>Shivanshu.Singh</v>
          </cell>
          <cell r="M959">
            <v>9935949991</v>
          </cell>
          <cell r="N959" t="str">
            <v>Animesh Kumar</v>
          </cell>
          <cell r="O959">
            <v>9936986399</v>
          </cell>
        </row>
        <row r="960">
          <cell r="B960" t="str">
            <v>BLR01</v>
          </cell>
          <cell r="C960" t="str">
            <v>UEGT11046</v>
          </cell>
          <cell r="D960" t="str">
            <v>Bilariaganj</v>
          </cell>
          <cell r="E960" t="str">
            <v>Khaleel Ahmed Khata No.- 239, Khasra No.- 144, Vill- Bilariaganj, Tehsil &amp; Parg- Sagaru, Dist- Azamgarh-05466-225274, 9838214143</v>
          </cell>
          <cell r="F960" t="str">
            <v>Azamgarh</v>
          </cell>
          <cell r="G960" t="str">
            <v>GBT</v>
          </cell>
          <cell r="H960">
            <v>40</v>
          </cell>
          <cell r="I960" t="str">
            <v>Varanasi</v>
          </cell>
          <cell r="J960" t="str">
            <v>Anuj Singh</v>
          </cell>
          <cell r="K960">
            <v>7458050210</v>
          </cell>
          <cell r="L960" t="str">
            <v>Arun Kumar Yadav</v>
          </cell>
          <cell r="M960">
            <v>9695074111</v>
          </cell>
          <cell r="N960" t="str">
            <v>Pradeep Kumar Singh</v>
          </cell>
          <cell r="O960">
            <v>9984083532</v>
          </cell>
        </row>
        <row r="961">
          <cell r="B961" t="str">
            <v>BIA01</v>
          </cell>
          <cell r="C961" t="str">
            <v>UEGT11029</v>
          </cell>
          <cell r="D961" t="str">
            <v>Bhaisaha</v>
          </cell>
          <cell r="E961" t="str">
            <v>Dharmendra Kumar Gupta Khasra No.- 291, 298,299,300 Min, Khatauni No.- 807, Vill- Bhaisaha, Parg- Haveli, Tehsil- Chauri Chaura, Dist- Gorakhpur-9838653265</v>
          </cell>
          <cell r="F961" t="str">
            <v>Gorakhpur</v>
          </cell>
          <cell r="G961" t="str">
            <v>GBT</v>
          </cell>
          <cell r="H961">
            <v>50</v>
          </cell>
          <cell r="I961" t="str">
            <v>Gorakhpur</v>
          </cell>
          <cell r="J961" t="str">
            <v>Krishna K Tiwari</v>
          </cell>
          <cell r="K961">
            <v>9559196664</v>
          </cell>
          <cell r="L961" t="str">
            <v>Shivanshu.Singh</v>
          </cell>
          <cell r="M961">
            <v>9935949991</v>
          </cell>
          <cell r="N961" t="str">
            <v>GoPal Mishra</v>
          </cell>
          <cell r="O961">
            <v>9935599812</v>
          </cell>
        </row>
        <row r="962">
          <cell r="B962" t="str">
            <v>CST01</v>
          </cell>
          <cell r="C962" t="str">
            <v>UEGT11017</v>
          </cell>
          <cell r="D962" t="str">
            <v>Chaksikti</v>
          </cell>
          <cell r="E962" t="str">
            <v>Mati-Ur-Rehman Khata No.- 340, Gata No.- 172, Vill- Chak Sikti, Parg- Mohammadabad, Tehsil- Sadar, Dist- Azamgarh-9335063827</v>
          </cell>
          <cell r="F962" t="str">
            <v>Azamgarh</v>
          </cell>
          <cell r="G962" t="str">
            <v>GBT</v>
          </cell>
          <cell r="H962">
            <v>50</v>
          </cell>
          <cell r="I962" t="str">
            <v>Varanasi</v>
          </cell>
          <cell r="J962" t="str">
            <v>Anuj Singh</v>
          </cell>
          <cell r="K962">
            <v>7458050210</v>
          </cell>
          <cell r="L962" t="str">
            <v>Arun Kumar Yadav</v>
          </cell>
          <cell r="M962">
            <v>9695074111</v>
          </cell>
          <cell r="N962" t="str">
            <v>Anirudh Yadav</v>
          </cell>
          <cell r="O962">
            <v>9794352901</v>
          </cell>
        </row>
        <row r="963">
          <cell r="B963" t="str">
            <v>VNS62</v>
          </cell>
          <cell r="C963" t="str">
            <v>UERT11005</v>
          </cell>
          <cell r="D963" t="str">
            <v>Bhagwanpur</v>
          </cell>
          <cell r="E963" t="str">
            <v>Sangeeta Verma  Kamlesh Nagar, Bhagwanpur, Tehsil &amp; Dist- Varanasi-9935820312, 9336938998</v>
          </cell>
          <cell r="F963" t="str">
            <v>Varanasi</v>
          </cell>
          <cell r="G963" t="str">
            <v>RTP</v>
          </cell>
          <cell r="H963">
            <v>6</v>
          </cell>
          <cell r="I963" t="str">
            <v>Varanasi</v>
          </cell>
          <cell r="J963" t="str">
            <v>Vidit Shukla</v>
          </cell>
          <cell r="K963">
            <v>9956242366</v>
          </cell>
          <cell r="L963" t="str">
            <v>Arun Kumar Yadav</v>
          </cell>
          <cell r="M963">
            <v>9695074111</v>
          </cell>
          <cell r="N963" t="str">
            <v>Narayan Singh</v>
          </cell>
          <cell r="O963">
            <v>9651147878</v>
          </cell>
        </row>
        <row r="964">
          <cell r="B964" t="str">
            <v>KDP01</v>
          </cell>
          <cell r="C964" t="str">
            <v>UEGT11035</v>
          </cell>
          <cell r="D964" t="str">
            <v>Kuddupur</v>
          </cell>
          <cell r="E964" t="str">
            <v>Bishnu Prasad Singh  Khasra No.- 1973, Khatauni No.- 681, Vill- Kuddupur, Parg- Haveli, Tehsil- Sadar, Dist- Jaunpur-05452-283214</v>
          </cell>
          <cell r="F964" t="str">
            <v>Jaunpur</v>
          </cell>
          <cell r="G964" t="str">
            <v>GBT</v>
          </cell>
          <cell r="H964">
            <v>50</v>
          </cell>
          <cell r="I964" t="str">
            <v>Faizabad</v>
          </cell>
          <cell r="J964" t="str">
            <v>Rakesh Tripathi</v>
          </cell>
          <cell r="K964">
            <v>9559196324</v>
          </cell>
          <cell r="L964" t="str">
            <v>Ravi Prakash Shukla</v>
          </cell>
          <cell r="M964">
            <v>9559196349</v>
          </cell>
          <cell r="N964" t="str">
            <v>Sherbahadur</v>
          </cell>
          <cell r="O964">
            <v>9935099356</v>
          </cell>
        </row>
        <row r="965">
          <cell r="B965" t="str">
            <v>VNS68</v>
          </cell>
          <cell r="C965" t="str">
            <v>UERT10962</v>
          </cell>
          <cell r="D965" t="str">
            <v>Bada Ganesh</v>
          </cell>
          <cell r="E965" t="str">
            <v xml:space="preserve">Vinod Kumar Yadav  K 58 / 67 - 2 Bada Ganesh Maidagin Distt Varanasi </v>
          </cell>
          <cell r="F965" t="str">
            <v>Varanasi</v>
          </cell>
          <cell r="G965" t="str">
            <v>RTP</v>
          </cell>
          <cell r="H965">
            <v>9</v>
          </cell>
          <cell r="I965" t="str">
            <v>Varanasi</v>
          </cell>
          <cell r="J965" t="str">
            <v>Vidit Shukla</v>
          </cell>
          <cell r="K965">
            <v>9956242366</v>
          </cell>
          <cell r="L965" t="str">
            <v>Arun Kumar Yadav</v>
          </cell>
          <cell r="M965">
            <v>9695074111</v>
          </cell>
          <cell r="N965" t="str">
            <v>Pradeep Kumar Saini</v>
          </cell>
          <cell r="O965">
            <v>9936810997</v>
          </cell>
        </row>
        <row r="966">
          <cell r="B966" t="str">
            <v>VNS66</v>
          </cell>
          <cell r="C966" t="str">
            <v>UERT10956</v>
          </cell>
          <cell r="D966" t="str">
            <v>Teliabagh</v>
          </cell>
          <cell r="E966" t="str">
            <v>Manju Devi  C 28/137 Mohalla Teliabagh Pargana Dehat Amanat Tehsil &amp; Dist Varanasi-0542-3245446</v>
          </cell>
          <cell r="F966" t="str">
            <v>Varanasi</v>
          </cell>
          <cell r="G966" t="str">
            <v>RTP</v>
          </cell>
          <cell r="H966">
            <v>9</v>
          </cell>
          <cell r="I966" t="str">
            <v>Varanasi</v>
          </cell>
          <cell r="J966" t="str">
            <v>Vidit Shukla</v>
          </cell>
          <cell r="K966">
            <v>9956242366</v>
          </cell>
          <cell r="L966" t="str">
            <v>Arun Kumar Yadav</v>
          </cell>
          <cell r="M966">
            <v>9695074111</v>
          </cell>
          <cell r="N966" t="str">
            <v>Rakesh Kumar</v>
          </cell>
          <cell r="O966">
            <v>9793059772</v>
          </cell>
        </row>
        <row r="967">
          <cell r="B967" t="str">
            <v>ALB51</v>
          </cell>
          <cell r="C967" t="str">
            <v>UERT11042</v>
          </cell>
          <cell r="D967" t="str">
            <v xml:space="preserve">Katra  </v>
          </cell>
          <cell r="E967" t="str">
            <v>Dr Vandana Singh  15 C /1K Bank Road Allahabad-9838766432</v>
          </cell>
          <cell r="F967" t="str">
            <v>Allahabad</v>
          </cell>
          <cell r="G967" t="str">
            <v>RTT</v>
          </cell>
          <cell r="H967">
            <v>12</v>
          </cell>
          <cell r="I967" t="str">
            <v>ALLAHABAD</v>
          </cell>
          <cell r="J967" t="str">
            <v>Vindhyawasni Singh</v>
          </cell>
          <cell r="K967">
            <v>9559196777</v>
          </cell>
          <cell r="L967" t="str">
            <v>Chandra Gokul Singh</v>
          </cell>
          <cell r="M967">
            <v>9559961777</v>
          </cell>
          <cell r="N967" t="str">
            <v>Jitendra Verma</v>
          </cell>
          <cell r="O967">
            <v>9889638665</v>
          </cell>
        </row>
        <row r="968">
          <cell r="B968" t="str">
            <v>ALB46</v>
          </cell>
          <cell r="C968" t="str">
            <v>UERT11043</v>
          </cell>
          <cell r="D968" t="str">
            <v>Meerapur</v>
          </cell>
          <cell r="E968" t="str">
            <v>Raju Kesari And Seema Kesari  House No.- 387, Mohalla- Meerapur, Allahabad-211002---0532-2451070, 9415639162</v>
          </cell>
          <cell r="F968" t="str">
            <v>Allahabad</v>
          </cell>
          <cell r="G968" t="str">
            <v>RTP</v>
          </cell>
          <cell r="H968">
            <v>6</v>
          </cell>
          <cell r="I968" t="str">
            <v>ALLAHABAD</v>
          </cell>
          <cell r="J968" t="str">
            <v>Vindhyawasni Singh</v>
          </cell>
          <cell r="K968">
            <v>9559196777</v>
          </cell>
          <cell r="L968" t="str">
            <v>Chandra Gokul Singh</v>
          </cell>
          <cell r="M968">
            <v>9559961777</v>
          </cell>
          <cell r="N968" t="str">
            <v>ANIL KUSHWAHA</v>
          </cell>
          <cell r="O968">
            <v>9839262111</v>
          </cell>
        </row>
        <row r="969">
          <cell r="B969" t="str">
            <v>JHA29</v>
          </cell>
          <cell r="C969" t="str">
            <v>UERT11034</v>
          </cell>
          <cell r="D969" t="str">
            <v>Jhokhan Bagh</v>
          </cell>
          <cell r="E969" t="str">
            <v>Chaya Kanchan  Civil Lines , Jokhan Bagh Pargana , Tehsil &amp; Distt Jhansi-9415057283</v>
          </cell>
          <cell r="F969" t="str">
            <v>Jhansi</v>
          </cell>
          <cell r="G969" t="str">
            <v>RTT</v>
          </cell>
          <cell r="H969">
            <v>18</v>
          </cell>
          <cell r="I969" t="str">
            <v>Jhansi</v>
          </cell>
          <cell r="J969" t="str">
            <v>Rajneesh Kumar Patel</v>
          </cell>
          <cell r="K969">
            <v>7897262137</v>
          </cell>
          <cell r="L969" t="str">
            <v>Shailendra Kumar Choudhary</v>
          </cell>
          <cell r="M969">
            <v>9559196969</v>
          </cell>
          <cell r="N969" t="str">
            <v>Ashish Prajapati</v>
          </cell>
          <cell r="O969">
            <v>9559393210</v>
          </cell>
        </row>
        <row r="970">
          <cell r="B970" t="str">
            <v>LUK146</v>
          </cell>
          <cell r="C970" t="str">
            <v>UERT10995</v>
          </cell>
          <cell r="D970" t="str">
            <v>It Crossing</v>
          </cell>
          <cell r="E970" t="str">
            <v>Dinesh Kumar Rastogi  Multi Storeyed Building Plot No B -1, B-2, B-3, B-3A &amp; Plot No 12 ( Khasra No 992 ) Mohalla Hasanganj Distt Lucknow-9415026628</v>
          </cell>
          <cell r="F970" t="str">
            <v>Lucknow</v>
          </cell>
          <cell r="G970" t="str">
            <v>RTP</v>
          </cell>
          <cell r="H970">
            <v>12</v>
          </cell>
          <cell r="I970" t="str">
            <v>Lucknow</v>
          </cell>
          <cell r="J970" t="str">
            <v xml:space="preserve"> Anurag Krishna</v>
          </cell>
          <cell r="K970">
            <v>7080211666</v>
          </cell>
          <cell r="L970" t="str">
            <v xml:space="preserve"> Prateek Srivastava</v>
          </cell>
          <cell r="M970">
            <v>9935096993</v>
          </cell>
          <cell r="N970" t="str">
            <v xml:space="preserve">Surendra Singh Khatri </v>
          </cell>
          <cell r="O970">
            <v>8979094508</v>
          </cell>
        </row>
        <row r="971">
          <cell r="B971" t="str">
            <v>LUK137</v>
          </cell>
          <cell r="C971" t="str">
            <v>UERT11038</v>
          </cell>
          <cell r="D971" t="str">
            <v>Alambagh</v>
          </cell>
          <cell r="E971" t="str">
            <v>Shyam Sundar Prabhakar  House No 868 Singar Nagar Ward Chitra Gupt Nagar Alambagh Lucknow-9336442735</v>
          </cell>
          <cell r="F971" t="str">
            <v>Lucknow</v>
          </cell>
          <cell r="G971" t="str">
            <v>RTP</v>
          </cell>
          <cell r="H971">
            <v>9</v>
          </cell>
          <cell r="I971" t="str">
            <v>Lucknow</v>
          </cell>
          <cell r="J971" t="str">
            <v xml:space="preserve"> Anurag Krishna</v>
          </cell>
          <cell r="K971">
            <v>7080211666</v>
          </cell>
          <cell r="L971" t="str">
            <v xml:space="preserve"> Prateek Srivastava</v>
          </cell>
          <cell r="M971">
            <v>9935096993</v>
          </cell>
          <cell r="N971" t="str">
            <v xml:space="preserve">Sanjay Kumar Dwivedi  </v>
          </cell>
          <cell r="O971">
            <v>9621892048</v>
          </cell>
        </row>
        <row r="972">
          <cell r="B972" t="str">
            <v>VNS59</v>
          </cell>
          <cell r="C972" t="str">
            <v>UERT10989</v>
          </cell>
          <cell r="D972" t="str">
            <v>Ashfaq Nagar</v>
          </cell>
          <cell r="E972" t="str">
            <v>Mohd Mohsin  H No B - 21/255 A -11 Arazi No 217 / 1 ,219 /1 &amp; 220 /1 Mohalla Ashfaq Nagar Ward Bhelpura Tehsil &amp; Distt Varanasi -0542- 2400783</v>
          </cell>
          <cell r="F972" t="str">
            <v>Varanasi</v>
          </cell>
          <cell r="G972" t="str">
            <v>RTP</v>
          </cell>
          <cell r="H972">
            <v>9</v>
          </cell>
          <cell r="I972" t="str">
            <v>Varanasi</v>
          </cell>
          <cell r="J972" t="str">
            <v>Vidit Shukla</v>
          </cell>
          <cell r="K972">
            <v>9956242366</v>
          </cell>
          <cell r="L972" t="str">
            <v>Arun Kumar Yadav</v>
          </cell>
          <cell r="M972">
            <v>9695074111</v>
          </cell>
          <cell r="N972" t="str">
            <v>Narayan Singh</v>
          </cell>
          <cell r="O972">
            <v>9651147878</v>
          </cell>
        </row>
        <row r="973">
          <cell r="B973" t="str">
            <v>LUK141</v>
          </cell>
          <cell r="C973" t="str">
            <v>UERT11021</v>
          </cell>
          <cell r="D973" t="str">
            <v>Priyadarshini Colony</v>
          </cell>
          <cell r="E973" t="str">
            <v>Maya  Plot No 1/88/D Type D Priyadarshini Yojana Lucknow-9336225333</v>
          </cell>
          <cell r="F973" t="str">
            <v>Lucknow</v>
          </cell>
          <cell r="G973" t="str">
            <v>RTP</v>
          </cell>
          <cell r="H973">
            <v>9</v>
          </cell>
          <cell r="I973" t="str">
            <v>Lucknow</v>
          </cell>
          <cell r="J973" t="str">
            <v xml:space="preserve"> Anurag Krishna</v>
          </cell>
          <cell r="K973">
            <v>7080211666</v>
          </cell>
          <cell r="L973" t="str">
            <v xml:space="preserve"> Prateek Srivastava</v>
          </cell>
          <cell r="M973">
            <v>9935096993</v>
          </cell>
          <cell r="N973" t="str">
            <v xml:space="preserve">Tarun Kumar Tiwari  </v>
          </cell>
          <cell r="O973">
            <v>9651902511</v>
          </cell>
        </row>
        <row r="974">
          <cell r="B974" t="str">
            <v>KNP111</v>
          </cell>
          <cell r="C974" t="str">
            <v>UERT11041</v>
          </cell>
          <cell r="D974" t="str">
            <v>Shuklaganj</v>
          </cell>
          <cell r="E974" t="str">
            <v>Daya Sahu  House No 9 / 268 A ( New No 13/21 A ) Built Over Khasra No 473 Kha , 473 Gha , Manohar Nagar Shuklaganj ( Ganga Ghat ) Unnao-0515  2835961</v>
          </cell>
          <cell r="F974" t="str">
            <v>Unnao</v>
          </cell>
          <cell r="G974" t="str">
            <v>RTP</v>
          </cell>
          <cell r="H974">
            <v>9</v>
          </cell>
          <cell r="I974" t="str">
            <v>Kanpur</v>
          </cell>
          <cell r="J974" t="str">
            <v>Hemant Singh</v>
          </cell>
          <cell r="K974">
            <v>7317710770</v>
          </cell>
          <cell r="L974" t="str">
            <v>Rohit Khullar</v>
          </cell>
          <cell r="M974">
            <v>9005212054</v>
          </cell>
          <cell r="N974" t="str">
            <v>Ravi Kumar</v>
          </cell>
          <cell r="O974">
            <v>9936686046</v>
          </cell>
        </row>
        <row r="975">
          <cell r="B975" t="str">
            <v>ALB58</v>
          </cell>
          <cell r="C975" t="str">
            <v>UERT11028</v>
          </cell>
          <cell r="D975" t="str">
            <v>Kareli</v>
          </cell>
          <cell r="E975" t="str">
            <v>Sajida Begum  Ews B- 1638 Gtb Nagar Kareli Allahabad-9415375219</v>
          </cell>
          <cell r="F975" t="str">
            <v>Allahabad</v>
          </cell>
          <cell r="G975" t="str">
            <v>RTT</v>
          </cell>
          <cell r="H975">
            <v>12</v>
          </cell>
          <cell r="I975" t="str">
            <v>ALLAHABAD</v>
          </cell>
          <cell r="J975" t="str">
            <v>Vindhyawasni Singh</v>
          </cell>
          <cell r="K975">
            <v>9559196777</v>
          </cell>
          <cell r="L975" t="str">
            <v>Chandra Gokul Singh</v>
          </cell>
          <cell r="M975">
            <v>9559961777</v>
          </cell>
          <cell r="N975" t="str">
            <v>ANIL KUSHWAHA</v>
          </cell>
          <cell r="O975">
            <v>9839262111</v>
          </cell>
        </row>
        <row r="976">
          <cell r="B976" t="str">
            <v>LUK87</v>
          </cell>
          <cell r="C976" t="str">
            <v>UERT11093</v>
          </cell>
          <cell r="D976" t="str">
            <v>Lekhraj</v>
          </cell>
          <cell r="E976" t="str">
            <v>Goel Plaza / Radhey Lal Agarwal  Goel Plaza, Gram- Kasaila Presently Known As Sanjay Gandhi Puram, Faizabad Road, Dist- Lucknow.-0522-2350729, 9335292009</v>
          </cell>
          <cell r="F976" t="str">
            <v>Lucknow</v>
          </cell>
          <cell r="G976" t="str">
            <v>RTT</v>
          </cell>
          <cell r="H976">
            <v>15</v>
          </cell>
          <cell r="I976" t="str">
            <v>Lucknow</v>
          </cell>
          <cell r="J976" t="str">
            <v xml:space="preserve"> Anurag Krishna</v>
          </cell>
          <cell r="K976">
            <v>7080211666</v>
          </cell>
          <cell r="L976" t="str">
            <v xml:space="preserve"> Prateek Srivastava</v>
          </cell>
          <cell r="M976">
            <v>9935096993</v>
          </cell>
          <cell r="N976" t="str">
            <v>Ashutosh Kumar</v>
          </cell>
          <cell r="O976">
            <v>9794339992</v>
          </cell>
        </row>
        <row r="977">
          <cell r="B977" t="str">
            <v>MAU06</v>
          </cell>
          <cell r="C977" t="str">
            <v>UERT11111</v>
          </cell>
          <cell r="D977" t="str">
            <v>Chowk</v>
          </cell>
          <cell r="E977" t="str">
            <v>Ram Gopal Gupta  House No.- 47/1, Ibrahimpura(Rouza), Amit Market, Maunath Bhanjan--0547-2220080, 9415883951</v>
          </cell>
          <cell r="F977" t="str">
            <v>Mau</v>
          </cell>
          <cell r="G977" t="str">
            <v>RTP</v>
          </cell>
          <cell r="H977">
            <v>9</v>
          </cell>
          <cell r="I977" t="str">
            <v>Gorakhpur</v>
          </cell>
          <cell r="J977" t="str">
            <v>Shanker Kumar</v>
          </cell>
          <cell r="K977">
            <v>8953158899</v>
          </cell>
          <cell r="L977" t="str">
            <v>Shivanshu.Singh</v>
          </cell>
          <cell r="M977">
            <v>9935949991</v>
          </cell>
          <cell r="N977" t="str">
            <v xml:space="preserve">Vinay Kant UPadhyay </v>
          </cell>
          <cell r="O977">
            <v>9648312551</v>
          </cell>
        </row>
        <row r="978">
          <cell r="B978" t="str">
            <v>LKGP20</v>
          </cell>
          <cell r="C978" t="str">
            <v>UEGT11074</v>
          </cell>
          <cell r="D978" t="str">
            <v>Rozagaon</v>
          </cell>
          <cell r="E978" t="str">
            <v>Dilshad Hussain Khata No.- 83, Khasra No.- 561, Vill- Tandkhulasa, Parg &amp; Tehsil- Rudauli, Dist- Barabanki.-9935478030</v>
          </cell>
          <cell r="F978" t="str">
            <v>Barabanki</v>
          </cell>
          <cell r="G978" t="str">
            <v>GBT</v>
          </cell>
          <cell r="H978">
            <v>40</v>
          </cell>
          <cell r="I978" t="str">
            <v>Faizabad</v>
          </cell>
          <cell r="J978" t="str">
            <v>Vaibhav Rai</v>
          </cell>
          <cell r="K978">
            <v>8400400554</v>
          </cell>
          <cell r="L978" t="str">
            <v>Ravi Prakash Shukla</v>
          </cell>
          <cell r="M978">
            <v>9559196349</v>
          </cell>
          <cell r="N978" t="str">
            <v>Arun Kumar Yadav</v>
          </cell>
          <cell r="O978">
            <v>9695289384</v>
          </cell>
        </row>
        <row r="979">
          <cell r="B979" t="str">
            <v>BNR01</v>
          </cell>
          <cell r="C979" t="str">
            <v>UEGT11073</v>
          </cell>
          <cell r="D979" t="str">
            <v>Binaur</v>
          </cell>
          <cell r="E979" t="str">
            <v>Daya Shanker Khata No.- 429, Khasra No.- 3306, Vill- Binaur, Parg, Tehsil, And Dist- Kanpur Nagar-9936104684</v>
          </cell>
          <cell r="F979" t="str">
            <v>Kanpur Nagar</v>
          </cell>
          <cell r="G979" t="str">
            <v>GBT</v>
          </cell>
          <cell r="H979">
            <v>50</v>
          </cell>
          <cell r="I979" t="str">
            <v>Jhansi</v>
          </cell>
          <cell r="J979" t="str">
            <v>Subhash Chandra</v>
          </cell>
          <cell r="K979">
            <v>9559196337</v>
          </cell>
          <cell r="L979" t="str">
            <v>Shailendra Kumar Choudhary</v>
          </cell>
          <cell r="M979">
            <v>9559196969</v>
          </cell>
          <cell r="N979" t="str">
            <v>Arif Khan</v>
          </cell>
          <cell r="O979">
            <v>9935824786</v>
          </cell>
        </row>
        <row r="980">
          <cell r="B980" t="str">
            <v>ARR01</v>
          </cell>
          <cell r="C980" t="str">
            <v>UEGT11065</v>
          </cell>
          <cell r="D980" t="str">
            <v>Ariyar</v>
          </cell>
          <cell r="E980" t="str">
            <v>Druvmath Upadhyay Khasra No.- 1517, Khatauni No.- 360, Vill- Adiyar, Parg- Varsathi, Tehsil- Maniyahun, Dist- Jaunpur.9935105124, 9451121496</v>
          </cell>
          <cell r="F980" t="str">
            <v>Jaunpur</v>
          </cell>
          <cell r="G980" t="str">
            <v>GBT</v>
          </cell>
          <cell r="H980">
            <v>50</v>
          </cell>
          <cell r="I980" t="str">
            <v>Varanasi</v>
          </cell>
          <cell r="J980" t="str">
            <v>Amar Nath Mishra</v>
          </cell>
          <cell r="K980">
            <v>7897262385</v>
          </cell>
          <cell r="L980" t="str">
            <v>Arun Kumar Yadav</v>
          </cell>
          <cell r="M980">
            <v>9695074111</v>
          </cell>
          <cell r="N980" t="str">
            <v>Surendra Yadav</v>
          </cell>
          <cell r="O980">
            <v>8931066582</v>
          </cell>
        </row>
        <row r="981">
          <cell r="B981" t="str">
            <v>BSA01</v>
          </cell>
          <cell r="C981" t="str">
            <v>UEGT11083</v>
          </cell>
          <cell r="D981" t="str">
            <v>Bansura</v>
          </cell>
          <cell r="E981" t="str">
            <v>Mohd Yusuf Khata No 525 Khasra No 1088 Min ,1270 &amp; 1288 Village Bansura Pargana Sadarpur Tehsil Mahmoodabad Distt Sitapur-9450803538</v>
          </cell>
          <cell r="F981" t="str">
            <v>Sitapur</v>
          </cell>
          <cell r="G981" t="str">
            <v>GBT</v>
          </cell>
          <cell r="H981">
            <v>50</v>
          </cell>
          <cell r="I981" t="str">
            <v>Lucknow</v>
          </cell>
          <cell r="J981" t="str">
            <v xml:space="preserve"> Chhedi Singh</v>
          </cell>
          <cell r="K981">
            <v>9935942229</v>
          </cell>
          <cell r="L981" t="str">
            <v xml:space="preserve"> Prateek Srivastava</v>
          </cell>
          <cell r="M981">
            <v>9935096993</v>
          </cell>
          <cell r="N981" t="str">
            <v xml:space="preserve">Vivek Singh </v>
          </cell>
          <cell r="O981">
            <v>9648010660</v>
          </cell>
        </row>
        <row r="982">
          <cell r="B982" t="str">
            <v>BDA01</v>
          </cell>
          <cell r="C982" t="str">
            <v>UEGT11072</v>
          </cell>
          <cell r="D982" t="str">
            <v>Behada</v>
          </cell>
          <cell r="E982" t="str">
            <v>Chandrakesh Singh Khatauni No 975 Gata No 1805 Gram Behada Pargana Kerakat Tehsil Kerakat District Jaunpur-0542- 3201371</v>
          </cell>
          <cell r="F982" t="str">
            <v>Jaunpur</v>
          </cell>
          <cell r="G982" t="str">
            <v>GBT</v>
          </cell>
          <cell r="H982">
            <v>50</v>
          </cell>
          <cell r="I982" t="str">
            <v>Faizabad</v>
          </cell>
          <cell r="J982" t="str">
            <v>Rakesh Tripathi</v>
          </cell>
          <cell r="K982">
            <v>9559196324</v>
          </cell>
          <cell r="L982" t="str">
            <v>Ravi Prakash Shukla</v>
          </cell>
          <cell r="M982">
            <v>9559196349</v>
          </cell>
          <cell r="N982" t="str">
            <v>Durgvijai Singh</v>
          </cell>
          <cell r="O982">
            <v>9198524165</v>
          </cell>
        </row>
        <row r="983">
          <cell r="B983" t="str">
            <v>ANR01</v>
          </cell>
          <cell r="C983" t="str">
            <v>UEGT11070</v>
          </cell>
          <cell r="D983" t="str">
            <v>Aunra</v>
          </cell>
          <cell r="E983" t="str">
            <v>Virendra Kumar Srivastava Khasra No 422 Khatauni No 381 Village + Post Aunra Tehsil Mariyahun Pargana Mariyahun Distt Jaunpur-9451006322</v>
          </cell>
          <cell r="F983" t="str">
            <v>Jaunpur</v>
          </cell>
          <cell r="G983" t="str">
            <v>GBT</v>
          </cell>
          <cell r="H983">
            <v>50</v>
          </cell>
          <cell r="I983" t="str">
            <v>Faizabad</v>
          </cell>
          <cell r="J983" t="str">
            <v>Rakesh Tripathi</v>
          </cell>
          <cell r="K983">
            <v>9559196324</v>
          </cell>
          <cell r="L983" t="str">
            <v>Ravi Prakash Shukla</v>
          </cell>
          <cell r="M983">
            <v>9559196349</v>
          </cell>
          <cell r="N983" t="str">
            <v>Harikesh Yadav</v>
          </cell>
          <cell r="O983">
            <v>9651030330</v>
          </cell>
        </row>
        <row r="984">
          <cell r="B984" t="str">
            <v>AJP01</v>
          </cell>
          <cell r="C984" t="str">
            <v>UEGT11100</v>
          </cell>
          <cell r="D984" t="str">
            <v>Ajaypur</v>
          </cell>
          <cell r="E984" t="str">
            <v>Mohd. Hussain Khasra No.- 1284, Khatauni No.- 295, Vill- Ajaypur, Parg- Kondari Uttari, Tehsil- Biswan, Dist- Sitapur.05862-269132</v>
          </cell>
          <cell r="F984" t="str">
            <v>Sitapur</v>
          </cell>
          <cell r="G984" t="str">
            <v>GBT</v>
          </cell>
          <cell r="H984">
            <v>50</v>
          </cell>
          <cell r="I984" t="str">
            <v>Lucknow</v>
          </cell>
          <cell r="J984" t="str">
            <v xml:space="preserve"> Chhedi Singh</v>
          </cell>
          <cell r="K984">
            <v>9935942229</v>
          </cell>
          <cell r="L984" t="str">
            <v xml:space="preserve"> Prateek Srivastava</v>
          </cell>
          <cell r="M984">
            <v>9935096993</v>
          </cell>
          <cell r="N984" t="str">
            <v>Amit Singh</v>
          </cell>
          <cell r="O984">
            <v>9936966940</v>
          </cell>
        </row>
        <row r="985">
          <cell r="B985" t="str">
            <v>JHP01</v>
          </cell>
          <cell r="C985" t="str">
            <v>UEGT11103</v>
          </cell>
          <cell r="D985" t="str">
            <v>Johlapur</v>
          </cell>
          <cell r="E985" t="str">
            <v>Vindhyachal Rai Khasra No.- 893 E, Khatauni No.- 372, Vill- Johlapur, Parg- Sagari, Tehsil- Sagari, Dist- Azamgarh-05466-247282</v>
          </cell>
          <cell r="F985" t="str">
            <v>Azamgarh</v>
          </cell>
          <cell r="G985" t="str">
            <v>GBT</v>
          </cell>
          <cell r="H985">
            <v>50</v>
          </cell>
          <cell r="I985" t="str">
            <v>Varanasi</v>
          </cell>
          <cell r="J985" t="str">
            <v>Anuj Singh</v>
          </cell>
          <cell r="K985">
            <v>7458050210</v>
          </cell>
          <cell r="L985" t="str">
            <v>Arun Kumar Yadav</v>
          </cell>
          <cell r="M985">
            <v>9695074111</v>
          </cell>
          <cell r="N985" t="str">
            <v>Ajay Pratap Singh</v>
          </cell>
          <cell r="O985">
            <v>9839240973</v>
          </cell>
        </row>
        <row r="986">
          <cell r="B986" t="str">
            <v>LHR01</v>
          </cell>
          <cell r="C986" t="str">
            <v>UEGT11082</v>
          </cell>
          <cell r="D986" t="str">
            <v>Lohra</v>
          </cell>
          <cell r="E986" t="str">
            <v>Jai Prakash Singh Khasra No.- 475, Khatauni No.- 286, Vill- Lohra, Parg- Atrauliya, Tehsil- Budhanpur, Dist- Azamgarh-05462-220460, 9415836686, 9450364710</v>
          </cell>
          <cell r="F986" t="str">
            <v>Azamgarh</v>
          </cell>
          <cell r="G986" t="str">
            <v>GBT</v>
          </cell>
          <cell r="H986">
            <v>50</v>
          </cell>
          <cell r="I986" t="str">
            <v>Faizabad</v>
          </cell>
          <cell r="J986" t="str">
            <v>Vikas Khare</v>
          </cell>
          <cell r="K986">
            <v>9559196952</v>
          </cell>
          <cell r="L986" t="str">
            <v>Ravi Prakash Shukla</v>
          </cell>
          <cell r="M986">
            <v>9559196349</v>
          </cell>
          <cell r="N986" t="str">
            <v>Kuldeep Gupta</v>
          </cell>
          <cell r="O986">
            <v>9919517327</v>
          </cell>
        </row>
        <row r="987">
          <cell r="B987" t="str">
            <v>SGR01</v>
          </cell>
          <cell r="C987" t="str">
            <v>UEGT11097</v>
          </cell>
          <cell r="D987" t="str">
            <v>Sagari</v>
          </cell>
          <cell r="E987" t="str">
            <v>Mr. Salahuddin Khan Khasra No.- 222, Vill- Alipur, Parg &amp; Tehsil- Sagari, Dist- Azamgarh-9415866197</v>
          </cell>
          <cell r="F987" t="str">
            <v>Azamgarh</v>
          </cell>
          <cell r="G987" t="str">
            <v>GBT</v>
          </cell>
          <cell r="H987">
            <v>50</v>
          </cell>
          <cell r="I987" t="str">
            <v>Varanasi</v>
          </cell>
          <cell r="J987" t="str">
            <v>Anuj Singh</v>
          </cell>
          <cell r="K987">
            <v>7458050210</v>
          </cell>
          <cell r="L987" t="str">
            <v>Arun Kumar Yadav</v>
          </cell>
          <cell r="M987">
            <v>9695074111</v>
          </cell>
          <cell r="N987" t="str">
            <v>Yadvendra Kumar Pandey</v>
          </cell>
          <cell r="O987">
            <v>9794626261</v>
          </cell>
        </row>
        <row r="988">
          <cell r="B988" t="str">
            <v>SET01</v>
          </cell>
          <cell r="C988" t="str">
            <v>UEGT11085</v>
          </cell>
          <cell r="D988" t="str">
            <v>Sewta</v>
          </cell>
          <cell r="E988" t="str">
            <v>Sunder Lal  Khasra No.- 2006, Khatauni No.- 1553, Vill- Sewta, Parg- Kundari North, Tehsil- Biswan, Dist- Sitapur-05863-223280</v>
          </cell>
          <cell r="F988" t="str">
            <v>Sitapur</v>
          </cell>
          <cell r="G988" t="str">
            <v>GBT</v>
          </cell>
          <cell r="H988">
            <v>50</v>
          </cell>
          <cell r="I988" t="str">
            <v>Lucknow</v>
          </cell>
          <cell r="J988" t="str">
            <v xml:space="preserve"> Chhedi Singh</v>
          </cell>
          <cell r="K988">
            <v>9935942229</v>
          </cell>
          <cell r="L988" t="str">
            <v xml:space="preserve"> Prateek Srivastava</v>
          </cell>
          <cell r="M988">
            <v>9935096993</v>
          </cell>
          <cell r="N988" t="str">
            <v>Amit Singh</v>
          </cell>
          <cell r="O988">
            <v>9936966940</v>
          </cell>
        </row>
        <row r="989">
          <cell r="B989" t="str">
            <v>JCD01</v>
          </cell>
          <cell r="C989" t="str">
            <v>UEGT11063</v>
          </cell>
          <cell r="D989" t="str">
            <v>Badi Rithwayya</v>
          </cell>
          <cell r="E989" t="str">
            <v>Ram Chandra Khatauni No.- 521, Gata No.- 31/130, Vill- Jungle Dhusan, Tappa- Khuthan, Parg- Haveli, Tehsil- Sadar, Dist- Gorakhpur.-9336141998</v>
          </cell>
          <cell r="F989" t="str">
            <v>Gorakhpur</v>
          </cell>
          <cell r="G989" t="str">
            <v>GBT</v>
          </cell>
          <cell r="H989">
            <v>50</v>
          </cell>
          <cell r="I989" t="str">
            <v>Gorakhpur</v>
          </cell>
          <cell r="J989" t="str">
            <v>Mohdfaruque Khan</v>
          </cell>
          <cell r="K989">
            <v>9198942168</v>
          </cell>
          <cell r="L989" t="str">
            <v>Shivanshu.Singh</v>
          </cell>
          <cell r="M989">
            <v>9935949991</v>
          </cell>
          <cell r="N989" t="str">
            <v>SANTOSH VERMA</v>
          </cell>
          <cell r="O989">
            <v>9838722229</v>
          </cell>
        </row>
        <row r="990">
          <cell r="B990" t="str">
            <v>MUG01</v>
          </cell>
          <cell r="C990" t="str">
            <v>UEGT11084</v>
          </cell>
          <cell r="D990" t="str">
            <v>Muratganj</v>
          </cell>
          <cell r="E990" t="str">
            <v>Ram Lakhan Khasra No.- 392, Khatauni No.- 202, Vill- Palhana Uparhar, Parg &amp; Tehsil- Chayal, Dist- Kaushambhi</v>
          </cell>
          <cell r="F990" t="str">
            <v>Kaushambi</v>
          </cell>
          <cell r="G990" t="str">
            <v>GBT</v>
          </cell>
          <cell r="H990">
            <v>50</v>
          </cell>
          <cell r="I990" t="str">
            <v>ALLAHABAD</v>
          </cell>
          <cell r="J990" t="str">
            <v>Onkar Nath Rai</v>
          </cell>
          <cell r="K990">
            <v>9794652451</v>
          </cell>
          <cell r="L990" t="str">
            <v>Chandra Gokul Singh</v>
          </cell>
          <cell r="M990">
            <v>9559961777</v>
          </cell>
          <cell r="N990" t="str">
            <v>Sunil Kumar Kushwaha</v>
          </cell>
          <cell r="O990">
            <v>8574189770</v>
          </cell>
        </row>
        <row r="991">
          <cell r="B991" t="str">
            <v>CLB01</v>
          </cell>
          <cell r="C991" t="str">
            <v>UEGT11104</v>
          </cell>
          <cell r="D991" t="str">
            <v>Chilbila</v>
          </cell>
          <cell r="E991" t="str">
            <v>Jai Ram Singh Khasra No.- 351, Khatauni No.- 73, Vill- Chilbila, Parg- Kheragarh, Tehsil- Meja, Dist- Allahabad.-05334-237303</v>
          </cell>
          <cell r="F991" t="str">
            <v>Mirzapur</v>
          </cell>
          <cell r="G991" t="str">
            <v>GBT</v>
          </cell>
          <cell r="H991">
            <v>40</v>
          </cell>
          <cell r="I991" t="str">
            <v>Varanasi</v>
          </cell>
          <cell r="J991" t="str">
            <v>Amar Nath Mishra</v>
          </cell>
          <cell r="K991">
            <v>7897262385</v>
          </cell>
          <cell r="L991" t="str">
            <v>Arun Kumar Yadav</v>
          </cell>
          <cell r="M991">
            <v>9695074111</v>
          </cell>
          <cell r="N991" t="str">
            <v>Dileep Kumar Tiwari</v>
          </cell>
          <cell r="O991">
            <v>8953895052</v>
          </cell>
        </row>
        <row r="992">
          <cell r="B992" t="str">
            <v>AUB01</v>
          </cell>
          <cell r="C992" t="str">
            <v>UEGT11095</v>
          </cell>
          <cell r="D992" t="str">
            <v>Aurangabad</v>
          </cell>
          <cell r="E992" t="str">
            <v>Waqar Ali Khasra No.- 1045, Khatauni No.- 17, Vill &amp; Parg- Aurangabad, Tehsil- Mishrikh, Dist- Sitapur-9415150909, 05865-251301</v>
          </cell>
          <cell r="F992" t="str">
            <v>Sitapur</v>
          </cell>
          <cell r="G992" t="str">
            <v>GBT</v>
          </cell>
          <cell r="H992">
            <v>40</v>
          </cell>
          <cell r="I992" t="str">
            <v>Lucknow</v>
          </cell>
          <cell r="J992" t="str">
            <v xml:space="preserve"> Chhedi Singh</v>
          </cell>
          <cell r="K992">
            <v>9935942229</v>
          </cell>
          <cell r="L992" t="str">
            <v xml:space="preserve"> Prateek Srivastava</v>
          </cell>
          <cell r="M992">
            <v>9935096993</v>
          </cell>
          <cell r="N992" t="str">
            <v>Amit Kumar Mishra</v>
          </cell>
          <cell r="O992">
            <v>9648474341</v>
          </cell>
        </row>
        <row r="993">
          <cell r="B993" t="str">
            <v>GDE01</v>
          </cell>
          <cell r="C993" t="str">
            <v>UEGT11089</v>
          </cell>
          <cell r="D993" t="str">
            <v>Gonda Deoria</v>
          </cell>
          <cell r="E993" t="str">
            <v>Jeet Kumar Singh Khasra No.- 1795, Khatauni No.- 349, Vill- Gonda Deoria, Parg- Kondari Dakshini, Tehsil- Mohammadabad, Dist- Sitapur-05864-259124</v>
          </cell>
          <cell r="F993" t="str">
            <v>Sitapur</v>
          </cell>
          <cell r="G993" t="str">
            <v>GBT</v>
          </cell>
          <cell r="H993">
            <v>50</v>
          </cell>
          <cell r="I993" t="str">
            <v>Lucknow</v>
          </cell>
          <cell r="J993" t="str">
            <v xml:space="preserve"> Chhedi Singh</v>
          </cell>
          <cell r="K993">
            <v>9935942229</v>
          </cell>
          <cell r="L993" t="str">
            <v xml:space="preserve"> Prateek Srivastava</v>
          </cell>
          <cell r="M993">
            <v>9935096993</v>
          </cell>
          <cell r="N993" t="str">
            <v xml:space="preserve">Vivek Singh </v>
          </cell>
          <cell r="O993">
            <v>9648010660</v>
          </cell>
        </row>
        <row r="994">
          <cell r="B994" t="str">
            <v>RMM01</v>
          </cell>
          <cell r="C994" t="str">
            <v>UEGT11105</v>
          </cell>
          <cell r="D994" t="str">
            <v>Rampur Mathura</v>
          </cell>
          <cell r="E994" t="str">
            <v>Uma Shankar  Khasra No.- 310, Khatauni No.- 44, Vill- Tikdha, Parg - Kondari Dakshini, Tehsil- Mohammadabad, Dist- Sitapur-9450743173</v>
          </cell>
          <cell r="F994" t="str">
            <v>Sitapur</v>
          </cell>
          <cell r="G994" t="str">
            <v>GBT</v>
          </cell>
          <cell r="H994">
            <v>50</v>
          </cell>
          <cell r="I994" t="str">
            <v>Lucknow</v>
          </cell>
          <cell r="J994" t="str">
            <v xml:space="preserve"> Chhedi Singh</v>
          </cell>
          <cell r="K994">
            <v>9935942229</v>
          </cell>
          <cell r="L994" t="str">
            <v xml:space="preserve"> Prateek Srivastava</v>
          </cell>
          <cell r="M994">
            <v>9935096993</v>
          </cell>
          <cell r="N994" t="str">
            <v xml:space="preserve">Vivek Singh </v>
          </cell>
          <cell r="O994">
            <v>9648010660</v>
          </cell>
        </row>
        <row r="995">
          <cell r="B995" t="str">
            <v>BML01</v>
          </cell>
          <cell r="C995" t="str">
            <v>UEGT11057</v>
          </cell>
          <cell r="D995" t="str">
            <v>Bramalpur</v>
          </cell>
          <cell r="E995" t="str">
            <v>Vasudev Pandey  Khasra No.- 614, Khatauni No.- 142, Vill- Jaitwar Deeh, Parg &amp; Tehsil- Soraon, Dist- Allahabad.-0532-3959366, 9335429281</v>
          </cell>
          <cell r="F995" t="str">
            <v>Allahabad</v>
          </cell>
          <cell r="G995" t="str">
            <v>GBT</v>
          </cell>
          <cell r="H995">
            <v>40</v>
          </cell>
          <cell r="I995" t="str">
            <v>ALLAHABAD</v>
          </cell>
          <cell r="J995" t="str">
            <v>Vindhyawasni Singh</v>
          </cell>
          <cell r="K995">
            <v>9559196777</v>
          </cell>
          <cell r="L995" t="str">
            <v>Chandra Gokul Singh</v>
          </cell>
          <cell r="M995">
            <v>9559961777</v>
          </cell>
          <cell r="N995" t="str">
            <v>Santosh Kumar</v>
          </cell>
          <cell r="O995">
            <v>9793310418</v>
          </cell>
        </row>
        <row r="996">
          <cell r="B996" t="str">
            <v>TIY01</v>
          </cell>
          <cell r="C996" t="str">
            <v>UEGT11059</v>
          </cell>
          <cell r="D996" t="str">
            <v>Tiyara</v>
          </cell>
          <cell r="E996" t="str">
            <v>Ram Nath Yadav  Khatauni No.- 581, Khasra No.- 1145, Vill- Tiyara, Parg - Rari, Tehsil- Badlapur, Dist- Jaunpur-9935067431</v>
          </cell>
          <cell r="F996" t="str">
            <v>Jaunpur</v>
          </cell>
          <cell r="G996" t="str">
            <v>GBT</v>
          </cell>
          <cell r="H996">
            <v>50</v>
          </cell>
          <cell r="I996" t="str">
            <v>Faizabad</v>
          </cell>
          <cell r="J996" t="str">
            <v>Rakesh Tripathi</v>
          </cell>
          <cell r="K996">
            <v>9559196324</v>
          </cell>
          <cell r="L996" t="str">
            <v>Ravi Prakash Shukla</v>
          </cell>
          <cell r="M996">
            <v>9559196349</v>
          </cell>
          <cell r="N996" t="str">
            <v>Shailendra Kumar Singh</v>
          </cell>
          <cell r="O996">
            <v>9554363156</v>
          </cell>
        </row>
        <row r="997">
          <cell r="B997" t="str">
            <v>BSD01</v>
          </cell>
          <cell r="C997" t="str">
            <v>UEGT11123</v>
          </cell>
          <cell r="D997" t="str">
            <v>Bhadras</v>
          </cell>
          <cell r="E997" t="str">
            <v>Majeed Ahmed  Khasra No.- 692, Khatauni No.- 454, Vill- Bhadras, Parg &amp; Tehsil- Ghatampur, Dist- Kanpur.-9451009365</v>
          </cell>
          <cell r="F997" t="str">
            <v>Kanpur Nagar</v>
          </cell>
          <cell r="G997" t="str">
            <v>GBT</v>
          </cell>
          <cell r="H997">
            <v>50</v>
          </cell>
          <cell r="I997" t="str">
            <v>Jhansi</v>
          </cell>
          <cell r="J997" t="str">
            <v>Prabhash Singh Chauhan</v>
          </cell>
          <cell r="K997">
            <v>9936401343</v>
          </cell>
          <cell r="L997" t="str">
            <v>Shailendra Kumar Choudhary</v>
          </cell>
          <cell r="M997">
            <v>9559196969</v>
          </cell>
          <cell r="N997" t="str">
            <v>Phool Chand</v>
          </cell>
          <cell r="O997">
            <v>9793140471</v>
          </cell>
        </row>
        <row r="998">
          <cell r="B998" t="str">
            <v>SKP01</v>
          </cell>
          <cell r="C998" t="str">
            <v>UEGT11114</v>
          </cell>
          <cell r="D998" t="str">
            <v>Sarokhanpur</v>
          </cell>
          <cell r="E998" t="str">
            <v>Ramjeet Yadav  Khasra No.- 2695, Khatauni No.- 1161, Vill- Uadpur Gohlwa, Parg- Rari, Tehsil- Shahganj, Dist- Jaunpur.-05453-248808, 9415894913</v>
          </cell>
          <cell r="F998" t="str">
            <v>Jaunpur</v>
          </cell>
          <cell r="G998" t="str">
            <v>GBT</v>
          </cell>
          <cell r="H998">
            <v>50</v>
          </cell>
          <cell r="I998" t="str">
            <v>Faizabad</v>
          </cell>
          <cell r="J998" t="str">
            <v>Rakesh Tripathi</v>
          </cell>
          <cell r="K998">
            <v>9559196324</v>
          </cell>
          <cell r="L998" t="str">
            <v>Ravi Prakash Shukla</v>
          </cell>
          <cell r="M998">
            <v>9559196349</v>
          </cell>
          <cell r="N998" t="str">
            <v>Shravan Kumar Mishra</v>
          </cell>
          <cell r="O998">
            <v>7607968888</v>
          </cell>
        </row>
        <row r="999">
          <cell r="B999" t="str">
            <v>SNB01</v>
          </cell>
          <cell r="C999" t="str">
            <v>UEGT11058</v>
          </cell>
          <cell r="D999" t="str">
            <v>Sonaura Buzurg</v>
          </cell>
          <cell r="E999" t="str">
            <v>Sudama Devi  Khasra No.- 1291,1294, Khatauni No.- 1167, Vill- Sonura, Parg- Haveli, Tehsil- Campierganj, Dist- Gorakhpur.-9450281650</v>
          </cell>
          <cell r="F999" t="str">
            <v>Gorakhpur</v>
          </cell>
          <cell r="G999" t="str">
            <v>GBT</v>
          </cell>
          <cell r="H999">
            <v>50</v>
          </cell>
          <cell r="I999" t="str">
            <v>Gorakhpur</v>
          </cell>
          <cell r="J999" t="str">
            <v>Mohdfaruque Khan</v>
          </cell>
          <cell r="K999">
            <v>9198942168</v>
          </cell>
          <cell r="L999" t="str">
            <v>Shivanshu.Singh</v>
          </cell>
          <cell r="M999">
            <v>9935949991</v>
          </cell>
          <cell r="N999" t="str">
            <v>Parshuram Gupta</v>
          </cell>
          <cell r="O999">
            <v>7457990910</v>
          </cell>
        </row>
        <row r="1000">
          <cell r="B1000" t="str">
            <v>JAL02</v>
          </cell>
          <cell r="C1000" t="str">
            <v>UEGT11121</v>
          </cell>
          <cell r="D1000" t="str">
            <v>Jalalabad</v>
          </cell>
          <cell r="E1000" t="str">
            <v>Abdul Ali Khan  Khasra No.- 421, Khatauni No.- 32, Vill, Parg &amp; Tehsil- Jalalabad, Dist- Shahjahanpur-05842-264220</v>
          </cell>
          <cell r="F1000" t="str">
            <v>Shahjahanpur</v>
          </cell>
          <cell r="G1000" t="str">
            <v>GBT</v>
          </cell>
          <cell r="H1000">
            <v>30</v>
          </cell>
          <cell r="I1000" t="str">
            <v>Lucknow</v>
          </cell>
          <cell r="J1000" t="str">
            <v>Sumit Singh</v>
          </cell>
          <cell r="K1000">
            <v>9519099106</v>
          </cell>
          <cell r="L1000" t="str">
            <v xml:space="preserve"> Prateek Srivastava</v>
          </cell>
          <cell r="M1000">
            <v>9935096993</v>
          </cell>
          <cell r="N1000" t="str">
            <v xml:space="preserve">Mayank Rastogi </v>
          </cell>
          <cell r="O1000">
            <v>9621765900</v>
          </cell>
        </row>
        <row r="1001">
          <cell r="B1001" t="str">
            <v>BER01</v>
          </cell>
          <cell r="C1001" t="str">
            <v>UEGT11117</v>
          </cell>
          <cell r="D1001" t="str">
            <v>Beridah</v>
          </cell>
          <cell r="E1001" t="str">
            <v>Atiq  Khasra No.- 410, Khatauni No.- 111, Vill- Aama Mahuaa, Parg- Devgaon, Tehsil- Lalganj, Dist- Azamgarh-9839039451</v>
          </cell>
          <cell r="F1001" t="str">
            <v>Azamgarh</v>
          </cell>
          <cell r="G1001" t="str">
            <v>GBT</v>
          </cell>
          <cell r="H1001">
            <v>50</v>
          </cell>
          <cell r="I1001" t="str">
            <v>Varanasi</v>
          </cell>
          <cell r="J1001" t="str">
            <v>Anuj Singh</v>
          </cell>
          <cell r="K1001">
            <v>7458050210</v>
          </cell>
          <cell r="L1001" t="str">
            <v>Arun Kumar Yadav</v>
          </cell>
          <cell r="M1001">
            <v>9695074111</v>
          </cell>
          <cell r="N1001" t="str">
            <v>Shailendra Kumar Singh</v>
          </cell>
          <cell r="O1001">
            <v>9794352896</v>
          </cell>
        </row>
        <row r="1002">
          <cell r="B1002" t="str">
            <v>LPR01</v>
          </cell>
          <cell r="C1002" t="str">
            <v>UEGT11060</v>
          </cell>
          <cell r="D1002" t="str">
            <v>Lohapar</v>
          </cell>
          <cell r="E1002" t="str">
            <v>Raj Kishore  Khasra No.- 92, Khatauni No.- 398, Vill- Lohapar, Parg- Tilpur, Tehsil- Nichlaul, Dist- Maharajganj.-9415911552</v>
          </cell>
          <cell r="F1002" t="str">
            <v>Maharajganj</v>
          </cell>
          <cell r="G1002" t="str">
            <v>GBT</v>
          </cell>
          <cell r="H1002">
            <v>50</v>
          </cell>
          <cell r="I1002" t="str">
            <v>Gorakhpur</v>
          </cell>
          <cell r="J1002" t="str">
            <v>Mohdfaruque Khan</v>
          </cell>
          <cell r="K1002">
            <v>9198942168</v>
          </cell>
          <cell r="L1002" t="str">
            <v>Shivanshu.Singh</v>
          </cell>
          <cell r="M1002">
            <v>9935949991</v>
          </cell>
          <cell r="N1002" t="str">
            <v xml:space="preserve">Santosh Kumar Yadav </v>
          </cell>
          <cell r="O1002">
            <v>9956290322</v>
          </cell>
        </row>
        <row r="1003">
          <cell r="B1003" t="str">
            <v>NDW01</v>
          </cell>
          <cell r="C1003" t="str">
            <v>UEGT11090</v>
          </cell>
          <cell r="D1003" t="str">
            <v>Nandawan</v>
          </cell>
          <cell r="E1003" t="str">
            <v>Mohiuddin  Khasra No.- 1522/3, Khatauni No.- 777, Vill- Nandawan, Parg- Nizamabad, Tehsil- Sadar, Dist- Azamgarh-9838014199</v>
          </cell>
          <cell r="F1003" t="str">
            <v>Azamgarh</v>
          </cell>
          <cell r="G1003" t="str">
            <v>GBT</v>
          </cell>
          <cell r="H1003">
            <v>50</v>
          </cell>
          <cell r="I1003" t="str">
            <v>Varanasi</v>
          </cell>
          <cell r="J1003" t="str">
            <v>Anuj Singh</v>
          </cell>
          <cell r="K1003">
            <v>7458050210</v>
          </cell>
          <cell r="L1003" t="str">
            <v>Arun Kumar Yadav</v>
          </cell>
          <cell r="M1003">
            <v>9695074111</v>
          </cell>
          <cell r="N1003" t="str">
            <v>Raghvendra Pratap Singh</v>
          </cell>
          <cell r="O1003">
            <v>9956055076</v>
          </cell>
        </row>
        <row r="1004">
          <cell r="B1004" t="str">
            <v>ARJ01</v>
          </cell>
          <cell r="C1004" t="str">
            <v>UEGT11119</v>
          </cell>
          <cell r="D1004" t="str">
            <v>Araji Jagdishpur</v>
          </cell>
          <cell r="E1004" t="str">
            <v>Indrawati Devi  Khata No.- 1069, Gata No.- 272/147, Vill- Araji Jagdishpur,Parg- Haveli, Tehsil- Chaurai Chaura, Dist- Gorakhpur-0551-2731355</v>
          </cell>
          <cell r="F1004" t="str">
            <v>Gorakhpur</v>
          </cell>
          <cell r="G1004" t="str">
            <v>GBT</v>
          </cell>
          <cell r="H1004">
            <v>50</v>
          </cell>
          <cell r="I1004" t="str">
            <v>Gorakhpur</v>
          </cell>
          <cell r="J1004" t="str">
            <v>Krishna K Tiwari</v>
          </cell>
          <cell r="K1004">
            <v>9559196664</v>
          </cell>
          <cell r="L1004" t="str">
            <v>Shivanshu.Singh</v>
          </cell>
          <cell r="M1004">
            <v>9935949991</v>
          </cell>
          <cell r="N1004" t="str">
            <v>GoPal Mishra</v>
          </cell>
          <cell r="O1004">
            <v>9935599812</v>
          </cell>
        </row>
        <row r="1005">
          <cell r="B1005" t="str">
            <v>NHR01</v>
          </cell>
          <cell r="C1005" t="str">
            <v>UEGT11061</v>
          </cell>
          <cell r="D1005" t="str">
            <v>Nahora</v>
          </cell>
          <cell r="E1005" t="str">
            <v>Karamaraji Devi  Khasra No.- 2459, Khatauni No.- 144, Vill- Nahora, Parg- Vayalsi, Tehsil- Kerakat, Dist- Jaunpur-05451-235277, 9451120656</v>
          </cell>
          <cell r="F1005" t="str">
            <v>Jaunpur</v>
          </cell>
          <cell r="G1005" t="str">
            <v>GBT</v>
          </cell>
          <cell r="H1005">
            <v>50</v>
          </cell>
          <cell r="I1005" t="str">
            <v>Faizabad</v>
          </cell>
          <cell r="J1005" t="str">
            <v>Rakesh Tripathi</v>
          </cell>
          <cell r="K1005">
            <v>9559196324</v>
          </cell>
          <cell r="L1005" t="str">
            <v>Ravi Prakash Shukla</v>
          </cell>
          <cell r="M1005">
            <v>9559196349</v>
          </cell>
          <cell r="N1005" t="str">
            <v>Sherbahadur</v>
          </cell>
          <cell r="O1005">
            <v>9935099356</v>
          </cell>
        </row>
        <row r="1006">
          <cell r="B1006" t="str">
            <v>HSW01</v>
          </cell>
          <cell r="C1006" t="str">
            <v>UEGT11076</v>
          </cell>
          <cell r="D1006" t="str">
            <v>Harsewakpur</v>
          </cell>
          <cell r="E1006" t="str">
            <v>Ram Asray  Khatauni No.- 737, Khasra No.- 613, Vill- Harsewakpur, Tappa- Khuthan, Parg- Haveli, Tehsil- Sadar, Dist- Gorakhpur.-9336448577</v>
          </cell>
          <cell r="F1006" t="str">
            <v>Gorakhpur</v>
          </cell>
          <cell r="G1006" t="str">
            <v>GBT</v>
          </cell>
          <cell r="H1006">
            <v>30</v>
          </cell>
          <cell r="I1006" t="str">
            <v>Gorakhpur</v>
          </cell>
          <cell r="J1006" t="str">
            <v>Shubhranath Yadav</v>
          </cell>
          <cell r="K1006">
            <v>9935598884</v>
          </cell>
          <cell r="L1006" t="str">
            <v>Shivanshu.Singh</v>
          </cell>
          <cell r="M1006">
            <v>9935949991</v>
          </cell>
          <cell r="N1006" t="str">
            <v>Dharmendra Pandey</v>
          </cell>
          <cell r="O1006">
            <v>9956133918</v>
          </cell>
        </row>
        <row r="1007">
          <cell r="B1007" t="str">
            <v>NHN01</v>
          </cell>
          <cell r="C1007" t="str">
            <v>UEGT11101</v>
          </cell>
          <cell r="D1007" t="str">
            <v>Narhan</v>
          </cell>
          <cell r="E1007" t="str">
            <v>Ram Sewak  Khatauni No.- 88, Gata No.- 104, Vill- Said Khanpur(Belwariya), Parg &amp; Tehsil- Kerakat, Dist- Jaunpur-9451118679</v>
          </cell>
          <cell r="F1007" t="str">
            <v>Jaunpur</v>
          </cell>
          <cell r="G1007" t="str">
            <v>GBT</v>
          </cell>
          <cell r="H1007">
            <v>50</v>
          </cell>
          <cell r="I1007" t="str">
            <v>Faizabad</v>
          </cell>
          <cell r="J1007" t="str">
            <v>Rakesh Tripathi</v>
          </cell>
          <cell r="K1007">
            <v>9559196324</v>
          </cell>
          <cell r="L1007" t="str">
            <v>Ravi Prakash Shukla</v>
          </cell>
          <cell r="M1007">
            <v>9559196349</v>
          </cell>
          <cell r="N1007" t="str">
            <v>Durgvijai Singh</v>
          </cell>
          <cell r="O1007">
            <v>9198524165</v>
          </cell>
        </row>
        <row r="1008">
          <cell r="B1008" t="str">
            <v>WSM01</v>
          </cell>
          <cell r="C1008" t="str">
            <v>UEGT11122</v>
          </cell>
          <cell r="D1008" t="str">
            <v>Wasim Mirzapur</v>
          </cell>
          <cell r="E1008" t="str">
            <v>Iltifat Ahmed Gata No.- 153, Khatauni No.- 241, Vill- Bisham Mirzapur, Parg- Nizamabad, Tehsil- Mehnagar, Dist- Azamgarh-9415996240</v>
          </cell>
          <cell r="F1008" t="str">
            <v>Azamgarh</v>
          </cell>
          <cell r="G1008" t="str">
            <v>GBT</v>
          </cell>
          <cell r="H1008">
            <v>50</v>
          </cell>
          <cell r="I1008" t="str">
            <v>Varanasi</v>
          </cell>
          <cell r="J1008" t="str">
            <v>Anuj Singh</v>
          </cell>
          <cell r="K1008">
            <v>7458050210</v>
          </cell>
          <cell r="L1008" t="str">
            <v>Arun Kumar Yadav</v>
          </cell>
          <cell r="M1008">
            <v>9695074111</v>
          </cell>
          <cell r="N1008" t="str">
            <v>Lokhnath Mishra</v>
          </cell>
          <cell r="O1008">
            <v>7800172547</v>
          </cell>
        </row>
        <row r="1009">
          <cell r="B1009" t="str">
            <v>SAR01</v>
          </cell>
          <cell r="C1009" t="str">
            <v>UEGT11071</v>
          </cell>
          <cell r="D1009" t="str">
            <v>Saripur</v>
          </cell>
          <cell r="E1009" t="str">
            <v>Mr. Ram Lal Khasra No.- 407 A, Khatauni No.- 171, Vill- Saripur, Parg- Kewai, Tehsil- Handia, Dist- Allahabad.9935404260</v>
          </cell>
          <cell r="F1009" t="str">
            <v>Allahabad</v>
          </cell>
          <cell r="G1009" t="str">
            <v>GBT</v>
          </cell>
          <cell r="H1009">
            <v>50</v>
          </cell>
          <cell r="I1009" t="str">
            <v>ALLAHABAD</v>
          </cell>
          <cell r="J1009" t="str">
            <v>Vindhyawasni Singh</v>
          </cell>
          <cell r="K1009">
            <v>9559196777</v>
          </cell>
          <cell r="L1009" t="str">
            <v>Chandra Gokul Singh</v>
          </cell>
          <cell r="M1009">
            <v>9559961777</v>
          </cell>
          <cell r="N1009" t="str">
            <v>Dileep Singh Yadav</v>
          </cell>
          <cell r="O1009">
            <v>9956483209</v>
          </cell>
        </row>
        <row r="1010">
          <cell r="B1010" t="str">
            <v>JDP01</v>
          </cell>
          <cell r="C1010" t="str">
            <v>UEGT11118</v>
          </cell>
          <cell r="D1010" t="str">
            <v>Jagdispur</v>
          </cell>
          <cell r="E1010" t="str">
            <v>Lalsa Yadav Khasra No.- 14, Khatauni No.- 53, Vill- Jagdishpur, Parg &amp; Tehsil- Nizamabad, Dist- Azamgarh-9450113343</v>
          </cell>
          <cell r="F1010" t="str">
            <v>Azamgarh</v>
          </cell>
          <cell r="G1010" t="str">
            <v>GBT</v>
          </cell>
          <cell r="H1010">
            <v>50</v>
          </cell>
          <cell r="I1010" t="str">
            <v>Varanasi</v>
          </cell>
          <cell r="J1010" t="str">
            <v>Anuj Singh</v>
          </cell>
          <cell r="K1010">
            <v>7458050210</v>
          </cell>
          <cell r="L1010" t="str">
            <v>Arun Kumar Yadav</v>
          </cell>
          <cell r="M1010">
            <v>9695074111</v>
          </cell>
          <cell r="N1010" t="str">
            <v>Sanjeev Kumar Yadav</v>
          </cell>
          <cell r="O1010">
            <v>9793334669</v>
          </cell>
        </row>
        <row r="1011">
          <cell r="B1011" t="str">
            <v>PWP01</v>
          </cell>
          <cell r="C1011" t="str">
            <v>UEGT11087</v>
          </cell>
          <cell r="D1011" t="str">
            <v>Permeshwarpur</v>
          </cell>
          <cell r="E1011" t="str">
            <v>Tulsi Prasad  Khatauni No.- 295, Khata No.- 141, Vill- Parmeshwarpur, Parg- Haveli, Tehsil- Sadar, Dist- Gorakhpur.9838171790</v>
          </cell>
          <cell r="F1011" t="str">
            <v>Gorakhpur</v>
          </cell>
          <cell r="G1011" t="str">
            <v>GBT</v>
          </cell>
          <cell r="H1011">
            <v>50</v>
          </cell>
          <cell r="I1011" t="str">
            <v>Gorakhpur</v>
          </cell>
          <cell r="J1011" t="str">
            <v>Mohdfaruque Khan</v>
          </cell>
          <cell r="K1011">
            <v>9198942168</v>
          </cell>
          <cell r="L1011" t="str">
            <v>Shivanshu.Singh</v>
          </cell>
          <cell r="M1011">
            <v>9935949991</v>
          </cell>
          <cell r="N1011" t="str">
            <v>Harendra Kumar Patel</v>
          </cell>
          <cell r="O1011">
            <v>9198673400</v>
          </cell>
        </row>
        <row r="1012">
          <cell r="B1012" t="str">
            <v>GKVN20</v>
          </cell>
          <cell r="C1012" t="str">
            <v>UEGT11092</v>
          </cell>
          <cell r="D1012" t="str">
            <v>Hat Bazaar</v>
          </cell>
          <cell r="E1012" t="str">
            <v>Shiv Prasad  Khasra No.- 820, Khatauni No.- 508, Vill- Hata Bazaar, Parg- Dhuriyapar, Tehsil- Bansgaon, Dist- Gorakhpur-9935908160, 9936082322</v>
          </cell>
          <cell r="F1012" t="str">
            <v>Gorakhpur</v>
          </cell>
          <cell r="G1012" t="str">
            <v>GBT</v>
          </cell>
          <cell r="H1012">
            <v>50</v>
          </cell>
          <cell r="I1012" t="str">
            <v>Gorakhpur</v>
          </cell>
          <cell r="J1012" t="str">
            <v>Shubhranath Yadav</v>
          </cell>
          <cell r="K1012">
            <v>9935598884</v>
          </cell>
          <cell r="L1012" t="str">
            <v>Shivanshu.Singh</v>
          </cell>
          <cell r="M1012">
            <v>9935949991</v>
          </cell>
          <cell r="N1012" t="str">
            <v>Alok Shahi</v>
          </cell>
          <cell r="O1012">
            <v>9794142116</v>
          </cell>
        </row>
        <row r="1013">
          <cell r="B1013" t="str">
            <v>GHR01</v>
          </cell>
          <cell r="C1013" t="str">
            <v>UEGT11098</v>
          </cell>
          <cell r="D1013" t="str">
            <v>Gahira</v>
          </cell>
          <cell r="E1013" t="str">
            <v>Raj Nath Yadav  Khasra No.- 160/1 Min, Khatauni No.- 1145, Vill- Gahira, Parg- Haveli, Tehsil- Sadar, Dist- Gorakhpur.0551-2720909, 9839170909</v>
          </cell>
          <cell r="F1013" t="str">
            <v>Gorakhpur</v>
          </cell>
          <cell r="G1013" t="str">
            <v>GBT</v>
          </cell>
          <cell r="H1013">
            <v>50</v>
          </cell>
          <cell r="I1013" t="str">
            <v>Gorakhpur</v>
          </cell>
          <cell r="J1013" t="str">
            <v>Krishna K Tiwari</v>
          </cell>
          <cell r="K1013">
            <v>9559196664</v>
          </cell>
          <cell r="L1013" t="str">
            <v>Shivanshu.Singh</v>
          </cell>
          <cell r="M1013">
            <v>9935949991</v>
          </cell>
          <cell r="N1013" t="str">
            <v>GoPal Mishra</v>
          </cell>
          <cell r="O1013">
            <v>9935599812</v>
          </cell>
        </row>
        <row r="1014">
          <cell r="B1014" t="str">
            <v>JNK02</v>
          </cell>
          <cell r="C1014" t="str">
            <v>UEGT11069</v>
          </cell>
          <cell r="D1014" t="str">
            <v>Kishora</v>
          </cell>
          <cell r="E1014" t="str">
            <v>Arunesh Kumar Shukla  Khasra No.- 940, Khatauni No.- 1231, Vill- Kishaura, Parg &amp; Tehsil- Derapur, Dist- Kanpur Dehat-9415729585</v>
          </cell>
          <cell r="F1014" t="str">
            <v xml:space="preserve"> Kanpur Dehat</v>
          </cell>
          <cell r="G1014" t="str">
            <v>GBT</v>
          </cell>
          <cell r="H1014">
            <v>40</v>
          </cell>
          <cell r="I1014" t="str">
            <v>Kanpur</v>
          </cell>
          <cell r="J1014" t="str">
            <v>Hemant Singh</v>
          </cell>
          <cell r="K1014">
            <v>7317710770</v>
          </cell>
          <cell r="L1014" t="str">
            <v>Rohit Khullar</v>
          </cell>
          <cell r="M1014">
            <v>9005212054</v>
          </cell>
          <cell r="N1014" t="str">
            <v>Anand Singh</v>
          </cell>
          <cell r="O1014">
            <v>9793062175</v>
          </cell>
        </row>
        <row r="1015">
          <cell r="B1015" t="str">
            <v>IND01</v>
          </cell>
          <cell r="C1015" t="str">
            <v>UEGT11125</v>
          </cell>
          <cell r="D1015" t="str">
            <v>Indrapur</v>
          </cell>
          <cell r="E1015" t="str">
            <v>Ram Sevak &amp; Suremakhatauni No 879 , Khasra No 663 Min Village Indrapur Pargana Havali Tehsil Kampiarganj District Gorakhpur-9936044354</v>
          </cell>
          <cell r="F1015" t="str">
            <v>Gorakhpur</v>
          </cell>
          <cell r="G1015" t="str">
            <v>GBT</v>
          </cell>
          <cell r="H1015">
            <v>50</v>
          </cell>
          <cell r="I1015" t="str">
            <v>Gorakhpur</v>
          </cell>
          <cell r="J1015" t="str">
            <v>Mohdfaruque Khan</v>
          </cell>
          <cell r="K1015">
            <v>9198942168</v>
          </cell>
          <cell r="L1015" t="str">
            <v>Shivanshu.Singh</v>
          </cell>
          <cell r="M1015">
            <v>9935949991</v>
          </cell>
          <cell r="N1015" t="str">
            <v>Parshuram Gupta</v>
          </cell>
          <cell r="O1015">
            <v>7457990910</v>
          </cell>
        </row>
        <row r="1016">
          <cell r="B1016" t="str">
            <v>VNS70</v>
          </cell>
          <cell r="C1016" t="str">
            <v>UERT11066</v>
          </cell>
          <cell r="D1016" t="str">
            <v>Pandeypur</v>
          </cell>
          <cell r="E1016" t="str">
            <v>Deepak Kumar  S - 8/252 -1 Mohalla Kajuri Ward Sikraul Paragana Shivpur Distt Varanasi -0542-2000617</v>
          </cell>
          <cell r="F1016" t="str">
            <v>Varanasi</v>
          </cell>
          <cell r="G1016" t="str">
            <v>RTT</v>
          </cell>
          <cell r="H1016">
            <v>15</v>
          </cell>
          <cell r="I1016" t="str">
            <v>Varanasi</v>
          </cell>
          <cell r="J1016" t="str">
            <v>Vidit Shukla</v>
          </cell>
          <cell r="K1016">
            <v>9956242366</v>
          </cell>
          <cell r="L1016" t="str">
            <v>Arun Kumar Yadav</v>
          </cell>
          <cell r="M1016">
            <v>9695074111</v>
          </cell>
          <cell r="N1016" t="str">
            <v>Rakesh Kumar</v>
          </cell>
          <cell r="O1016">
            <v>9793059772</v>
          </cell>
        </row>
        <row r="1017">
          <cell r="B1017" t="str">
            <v>MLA01</v>
          </cell>
          <cell r="C1017" t="str">
            <v>UEGT11079</v>
          </cell>
          <cell r="D1017" t="str">
            <v>Malaon</v>
          </cell>
          <cell r="E1017" t="str">
            <v>Shesh Nath Pandey  Khatauni No-941, Khasra No-506, Vill-Malaon Mustakail, Pargana-Bhawapar, Teh-Bansgaon, Dist-Gorakhpur-05521-244448(Pp)</v>
          </cell>
          <cell r="F1017" t="str">
            <v>Gorakhpur</v>
          </cell>
          <cell r="G1017" t="str">
            <v>GBT</v>
          </cell>
          <cell r="H1017">
            <v>50</v>
          </cell>
          <cell r="I1017" t="str">
            <v>Gorakhpur</v>
          </cell>
          <cell r="J1017" t="str">
            <v>Shubhranath Yadav</v>
          </cell>
          <cell r="K1017">
            <v>9935598884</v>
          </cell>
          <cell r="L1017" t="str">
            <v>Shivanshu.Singh</v>
          </cell>
          <cell r="M1017">
            <v>9935949991</v>
          </cell>
          <cell r="N1017" t="str">
            <v>Satya Kumar Shukla</v>
          </cell>
          <cell r="O1017">
            <v>9838303260</v>
          </cell>
        </row>
        <row r="1018">
          <cell r="B1018" t="str">
            <v>WDP01</v>
          </cell>
          <cell r="C1018" t="str">
            <v>UEGT11067</v>
          </cell>
          <cell r="D1018" t="str">
            <v xml:space="preserve"> Wazidpur</v>
          </cell>
          <cell r="E1018" t="str">
            <v>Majharul Haque  Khatauni No 34 , Khasra No 21 Min Village Wajidpur Pargana &amp; Tehsil Sadar Distt Allahabad-9415253166</v>
          </cell>
          <cell r="F1018" t="str">
            <v>Allahabad</v>
          </cell>
          <cell r="G1018" t="str">
            <v>GBT</v>
          </cell>
          <cell r="H1018">
            <v>50</v>
          </cell>
          <cell r="I1018" t="str">
            <v>ALLAHABAD</v>
          </cell>
          <cell r="J1018" t="str">
            <v>Vindhyawasni Singh</v>
          </cell>
          <cell r="K1018">
            <v>9559196777</v>
          </cell>
          <cell r="L1018" t="str">
            <v>Chandra Gokul Singh</v>
          </cell>
          <cell r="M1018">
            <v>9559961777</v>
          </cell>
          <cell r="N1018" t="str">
            <v>Satya Prakash Tripathi</v>
          </cell>
          <cell r="O1018">
            <v>9794565158</v>
          </cell>
        </row>
        <row r="1019">
          <cell r="B1019" t="str">
            <v>RPN01</v>
          </cell>
          <cell r="C1019" t="str">
            <v>UEGT11064</v>
          </cell>
          <cell r="D1019" t="str">
            <v>Rampur  Naddi</v>
          </cell>
          <cell r="E1019" t="str">
            <v>Rajendra Singh  Khata No 318 , Gata No 851 Kha Gram Rampur Naddi Pargana &amp; Tehsil Madhihau District Jaunpur-94152879482</v>
          </cell>
          <cell r="F1019" t="str">
            <v>Jaunpur</v>
          </cell>
          <cell r="G1019" t="str">
            <v>GBT</v>
          </cell>
          <cell r="H1019">
            <v>50</v>
          </cell>
          <cell r="I1019" t="str">
            <v>Faizabad</v>
          </cell>
          <cell r="J1019" t="str">
            <v>Rakesh Tripathi</v>
          </cell>
          <cell r="K1019">
            <v>9559196324</v>
          </cell>
          <cell r="L1019" t="str">
            <v>Ravi Prakash Shukla</v>
          </cell>
          <cell r="M1019">
            <v>9559196349</v>
          </cell>
          <cell r="N1019" t="str">
            <v>Harikesh Yadav</v>
          </cell>
          <cell r="O1019">
            <v>9651030330</v>
          </cell>
        </row>
        <row r="1020">
          <cell r="B1020" t="str">
            <v>APP01</v>
          </cell>
          <cell r="C1020" t="str">
            <v>UEGT11062</v>
          </cell>
          <cell r="D1020" t="str">
            <v>Ahmedpur Pawan</v>
          </cell>
          <cell r="E1020" t="str">
            <v>Salam Ulla  Khatauni No.- 234, Khasra No.- 264, Vill- Ahmedpur Pawan, Parg &amp; Tehsil- Sadar, Dist- Allahabad.</v>
          </cell>
          <cell r="F1020" t="str">
            <v>Allahabad</v>
          </cell>
          <cell r="G1020" t="str">
            <v>GBT</v>
          </cell>
          <cell r="H1020">
            <v>50</v>
          </cell>
          <cell r="I1020" t="str">
            <v>ALLAHABAD</v>
          </cell>
          <cell r="J1020" t="str">
            <v>Vindhyawasni Singh</v>
          </cell>
          <cell r="K1020">
            <v>9559196777</v>
          </cell>
          <cell r="L1020" t="str">
            <v>Chandra Gokul Singh</v>
          </cell>
          <cell r="M1020">
            <v>9559961777</v>
          </cell>
          <cell r="N1020" t="str">
            <v>Satya Prakash Tripathi</v>
          </cell>
          <cell r="O1020">
            <v>9794565158</v>
          </cell>
        </row>
        <row r="1021">
          <cell r="B1021" t="str">
            <v>SON01</v>
          </cell>
          <cell r="C1021" t="str">
            <v>UEGT11113</v>
          </cell>
          <cell r="D1021" t="str">
            <v>Dadupur(Soraon)</v>
          </cell>
          <cell r="E1021" t="str">
            <v>Babu Lal  Khasra No.- 486, Khatauni No.- 116, Vill- Dadupur, Parg &amp; Tehsil- Soraon, Dist- Allahabad.05335-282875</v>
          </cell>
          <cell r="F1021" t="str">
            <v>Allahabad</v>
          </cell>
          <cell r="G1021" t="str">
            <v>GBT</v>
          </cell>
          <cell r="H1021">
            <v>40</v>
          </cell>
          <cell r="I1021" t="str">
            <v>ALLAHABAD</v>
          </cell>
          <cell r="J1021" t="str">
            <v>Rajesh Kumar 1 Singh</v>
          </cell>
          <cell r="K1021">
            <v>9559196661</v>
          </cell>
          <cell r="L1021" t="str">
            <v>Chandra Gokul Singh</v>
          </cell>
          <cell r="M1021">
            <v>9559961777</v>
          </cell>
          <cell r="N1021" t="str">
            <v>Arun Kumar Shukla</v>
          </cell>
          <cell r="O1021">
            <v>9792814701</v>
          </cell>
        </row>
        <row r="1022">
          <cell r="B1022" t="str">
            <v>CTN01</v>
          </cell>
          <cell r="C1022" t="str">
            <v>UEGT11078</v>
          </cell>
          <cell r="D1022" t="str">
            <v>Chitauni</v>
          </cell>
          <cell r="E1022" t="str">
            <v>Barsati Ram  Khasra No.- 271, Khatauni No.- 288, Vill- Chhitauni, Parg- Kaswan, Tehsil- Sadar, Dist- Varanasi.0542-2239794</v>
          </cell>
          <cell r="F1022" t="str">
            <v>Varanasi</v>
          </cell>
          <cell r="G1022" t="str">
            <v>GBT</v>
          </cell>
          <cell r="H1022">
            <v>40</v>
          </cell>
          <cell r="I1022" t="str">
            <v>Varanasi</v>
          </cell>
          <cell r="J1022" t="str">
            <v>Vidit Shukla</v>
          </cell>
          <cell r="K1022">
            <v>9956242366</v>
          </cell>
          <cell r="L1022" t="str">
            <v>Arun Kumar Yadav</v>
          </cell>
          <cell r="M1022">
            <v>9695074111</v>
          </cell>
          <cell r="N1022" t="str">
            <v>Bhupendra Nath Patel</v>
          </cell>
          <cell r="O1022">
            <v>9161921129</v>
          </cell>
        </row>
        <row r="1023">
          <cell r="B1023" t="str">
            <v>MUY01</v>
          </cell>
          <cell r="C1023" t="str">
            <v>UEGT11075</v>
          </cell>
          <cell r="D1023" t="str">
            <v>Mundiyar</v>
          </cell>
          <cell r="E1023" t="str">
            <v>Aftab Alam  Khatauni No.- 84, Khasra No.- 635, Vill- Mundiyar, Parg &amp; Tehsil- Nizamabad, Dist- Azamgarh-05460--230023, 9839591644</v>
          </cell>
          <cell r="F1023" t="str">
            <v>Azamgarh</v>
          </cell>
          <cell r="G1023" t="str">
            <v>GBT</v>
          </cell>
          <cell r="H1023">
            <v>50</v>
          </cell>
          <cell r="I1023" t="str">
            <v>Varanasi</v>
          </cell>
          <cell r="J1023" t="str">
            <v>Anuj Singh</v>
          </cell>
          <cell r="K1023">
            <v>7458050210</v>
          </cell>
          <cell r="L1023" t="str">
            <v>Arun Kumar Yadav</v>
          </cell>
          <cell r="M1023">
            <v>9695074111</v>
          </cell>
          <cell r="N1023" t="str">
            <v>Rahul Kumar Singh</v>
          </cell>
          <cell r="O1023">
            <v>9838000767</v>
          </cell>
        </row>
        <row r="1024">
          <cell r="B1024" t="str">
            <v>JNJ01</v>
          </cell>
          <cell r="C1024" t="str">
            <v>UEGT11126</v>
          </cell>
          <cell r="D1024" t="str">
            <v>Jangiganj</v>
          </cell>
          <cell r="E1024" t="str">
            <v>Shiv Shanker  Khatauni No.- 43, Khata No.- 95M Vill- Kamlapur, Parg , Tehsil-, Dist- Bhadoi-05414-234562</v>
          </cell>
          <cell r="F1024" t="str">
            <v>Bhadohi</v>
          </cell>
          <cell r="G1024" t="str">
            <v>GBT</v>
          </cell>
          <cell r="H1024">
            <v>50</v>
          </cell>
          <cell r="I1024" t="str">
            <v>Varanasi</v>
          </cell>
          <cell r="J1024" t="str">
            <v>Amar Nath Mishra</v>
          </cell>
          <cell r="K1024">
            <v>7897262385</v>
          </cell>
          <cell r="L1024" t="str">
            <v>Arun Kumar Yadav</v>
          </cell>
          <cell r="M1024">
            <v>9695074111</v>
          </cell>
          <cell r="N1024" t="str">
            <v>Sujeet Pandey</v>
          </cell>
          <cell r="O1024">
            <v>9839958356</v>
          </cell>
        </row>
        <row r="1025">
          <cell r="B1025" t="str">
            <v>GPG01</v>
          </cell>
          <cell r="C1025" t="str">
            <v>UEGT11107</v>
          </cell>
          <cell r="D1025" t="str">
            <v>Gopiganj</v>
          </cell>
          <cell r="E1025" t="str">
            <v>Ram Shiromani  Khasra No.- 74, Khatauni No.- 57, Vill- Anapur, Post- Gopiganj, Tehsil- Gyanpur, Dist- Bhadoi-05414-233573</v>
          </cell>
          <cell r="F1025" t="str">
            <v>Bhadohi</v>
          </cell>
          <cell r="G1025" t="str">
            <v>GBT</v>
          </cell>
          <cell r="H1025">
            <v>30</v>
          </cell>
          <cell r="I1025" t="str">
            <v>Varanasi</v>
          </cell>
          <cell r="J1025" t="str">
            <v>Amar Nath Mishra</v>
          </cell>
          <cell r="K1025">
            <v>7897262385</v>
          </cell>
          <cell r="L1025" t="str">
            <v>Arun Kumar Yadav</v>
          </cell>
          <cell r="M1025">
            <v>9695074111</v>
          </cell>
          <cell r="N1025" t="str">
            <v>Sujeet Pandey</v>
          </cell>
          <cell r="O1025">
            <v>9839958356</v>
          </cell>
        </row>
        <row r="1026">
          <cell r="B1026" t="str">
            <v>LKHD09</v>
          </cell>
          <cell r="C1026" t="str">
            <v>UEGT11091</v>
          </cell>
          <cell r="D1026" t="str">
            <v>Dalal Nagar</v>
          </cell>
          <cell r="E1026" t="str">
            <v>Ram Lali  Gata No.- 875/2, Khatauni No.- 10, Vill- Samodha, Parg &amp; Tehsil- Sandila, Dist- Hardoi.05854- 278511, 9450836151</v>
          </cell>
          <cell r="F1026" t="str">
            <v>Hardoi</v>
          </cell>
          <cell r="G1026" t="str">
            <v>GBT</v>
          </cell>
          <cell r="H1026">
            <v>40</v>
          </cell>
          <cell r="I1026" t="str">
            <v>Kanpur</v>
          </cell>
          <cell r="J1026" t="str">
            <v>Narendra Singh</v>
          </cell>
          <cell r="K1026">
            <v>7897262158</v>
          </cell>
          <cell r="L1026" t="str">
            <v>Rohit Khullar</v>
          </cell>
          <cell r="M1026">
            <v>9005212054</v>
          </cell>
          <cell r="N1026" t="str">
            <v>Hemant Kumar</v>
          </cell>
          <cell r="O1026">
            <v>7607648055</v>
          </cell>
        </row>
        <row r="1027">
          <cell r="B1027" t="str">
            <v>KUP01</v>
          </cell>
          <cell r="C1027" t="str">
            <v>UEGT11102</v>
          </cell>
          <cell r="D1027" t="str">
            <v>Kumar Patti</v>
          </cell>
          <cell r="E1027" t="str">
            <v>Ramjas Mishra  Khasra No.- 90, Khatauni No.- 53, Vill- Kumar Patti, Parg- Chanda, Tehsil- Badlapur, Dist- Jaunpur.9935611551</v>
          </cell>
          <cell r="F1027" t="str">
            <v>Jaunpur</v>
          </cell>
          <cell r="G1027" t="str">
            <v>GBT</v>
          </cell>
          <cell r="H1027">
            <v>30</v>
          </cell>
          <cell r="I1027" t="str">
            <v>Faizabad</v>
          </cell>
          <cell r="J1027" t="str">
            <v>Rakesh Tripathi</v>
          </cell>
          <cell r="K1027">
            <v>9559196324</v>
          </cell>
          <cell r="L1027" t="str">
            <v>Ravi Prakash Shukla</v>
          </cell>
          <cell r="M1027">
            <v>9559196349</v>
          </cell>
          <cell r="N1027" t="str">
            <v>Krishna Naryan Pathak</v>
          </cell>
          <cell r="O1027">
            <v>9670333531</v>
          </cell>
        </row>
        <row r="1028">
          <cell r="B1028" t="str">
            <v>PGA01</v>
          </cell>
          <cell r="C1028" t="str">
            <v>UEGT11109</v>
          </cell>
          <cell r="D1028" t="str">
            <v>Pipergaon</v>
          </cell>
          <cell r="E1028" t="str">
            <v>Rajesh Kumar Singh  Khasra No.- 945, Khatauni No.- 506, Vill- Pipergaon, Tehsil- Kanpur Sadar, Dist- Kanpur-9236184513</v>
          </cell>
          <cell r="F1028" t="str">
            <v>Kanpur Nagar</v>
          </cell>
          <cell r="G1028" t="str">
            <v>GBT</v>
          </cell>
          <cell r="H1028">
            <v>50</v>
          </cell>
          <cell r="I1028" t="str">
            <v>Jhansi</v>
          </cell>
          <cell r="J1028" t="str">
            <v>Prabhash Singh Chauhan</v>
          </cell>
          <cell r="K1028">
            <v>9936401343</v>
          </cell>
          <cell r="L1028" t="str">
            <v>Shailendra Kumar Choudhary</v>
          </cell>
          <cell r="M1028">
            <v>9559196969</v>
          </cell>
          <cell r="N1028" t="str">
            <v>Sumit Kumar Sharma</v>
          </cell>
          <cell r="O1028">
            <v>9565383029</v>
          </cell>
        </row>
        <row r="1029">
          <cell r="B1029" t="str">
            <v>GKP37</v>
          </cell>
          <cell r="C1029" t="str">
            <v>UEGT11115</v>
          </cell>
          <cell r="D1029" t="str">
            <v>Bhilora</v>
          </cell>
          <cell r="E1029" t="str">
            <v>Vansh Gopal Pandey  Khasra No.- 27, Khatauni No.- 68, Vill- Bilhora Kurd, Parg- Bharwar, Tehsil- Sadar, Dist- Gorakhpur-</v>
          </cell>
          <cell r="F1029" t="str">
            <v>Gorakhpur</v>
          </cell>
          <cell r="G1029" t="str">
            <v>GBT</v>
          </cell>
          <cell r="H1029">
            <v>30</v>
          </cell>
          <cell r="I1029" t="str">
            <v>Gorakhpur</v>
          </cell>
          <cell r="J1029" t="str">
            <v>Shubhranath Yadav</v>
          </cell>
          <cell r="K1029">
            <v>9935598884</v>
          </cell>
          <cell r="L1029" t="str">
            <v>Shivanshu.Singh</v>
          </cell>
          <cell r="M1029">
            <v>9935949991</v>
          </cell>
          <cell r="N1029" t="str">
            <v>Chandrajeet PrataP Singh</v>
          </cell>
          <cell r="O1029">
            <v>9793696001</v>
          </cell>
        </row>
        <row r="1030">
          <cell r="B1030" t="str">
            <v>SOM01</v>
          </cell>
          <cell r="C1030" t="str">
            <v>UEGT11120</v>
          </cell>
          <cell r="D1030" t="str">
            <v>Som</v>
          </cell>
          <cell r="E1030" t="str">
            <v>Kallu  Khatauni No.- 30, Khasra No.- 715, Vill- Som, Parg And Tehsil- Sandila, Dist- Hardoi.-05854-270521</v>
          </cell>
          <cell r="F1030" t="str">
            <v>Hardoi</v>
          </cell>
          <cell r="G1030" t="str">
            <v>GBT</v>
          </cell>
          <cell r="H1030">
            <v>40</v>
          </cell>
          <cell r="I1030" t="str">
            <v>Kanpur</v>
          </cell>
          <cell r="J1030" t="str">
            <v>Narendra Singh</v>
          </cell>
          <cell r="K1030">
            <v>7897262158</v>
          </cell>
          <cell r="L1030" t="str">
            <v>Rohit Khullar</v>
          </cell>
          <cell r="M1030">
            <v>9005212054</v>
          </cell>
          <cell r="N1030" t="str">
            <v>Sandeep Awasthi</v>
          </cell>
          <cell r="O1030">
            <v>9956296879</v>
          </cell>
        </row>
        <row r="1031">
          <cell r="B1031" t="str">
            <v>ALB42</v>
          </cell>
          <cell r="C1031" t="str">
            <v>UEGT11124</v>
          </cell>
          <cell r="D1031" t="str">
            <v>Daraganj</v>
          </cell>
          <cell r="E1031" t="str">
            <v>Shyam Lal  House No 316 A/1 Situated At Khasra No 16 Min Khata No 96 Village Vamman Patti Uparhar , Pargana &amp; Tehsil Sadar Now Known As Daraganj Allahabad -9450610336</v>
          </cell>
          <cell r="F1031" t="str">
            <v>Allahabad</v>
          </cell>
          <cell r="G1031" t="str">
            <v>GBT</v>
          </cell>
          <cell r="H1031">
            <v>30</v>
          </cell>
          <cell r="I1031" t="str">
            <v>ALLAHABAD</v>
          </cell>
          <cell r="J1031" t="str">
            <v>Vindhyawasni Singh</v>
          </cell>
          <cell r="K1031">
            <v>9559196777</v>
          </cell>
          <cell r="L1031" t="str">
            <v>Chandra Gokul Singh</v>
          </cell>
          <cell r="M1031">
            <v>9559961777</v>
          </cell>
          <cell r="N1031" t="str">
            <v>DEENANATH UPADHYAY</v>
          </cell>
          <cell r="O1031">
            <v>9935099357</v>
          </cell>
        </row>
        <row r="1032">
          <cell r="B1032" t="str">
            <v>MMR01</v>
          </cell>
          <cell r="C1032" t="str">
            <v>UEGT11081</v>
          </cell>
          <cell r="D1032" t="str">
            <v>Mohammad Nagar</v>
          </cell>
          <cell r="E1032" t="str">
            <v>Fakeere  Khatauni No 712 , Gata No 981 Sa Gram Hamirapur Pargana &amp; Tehsil Malihabad Distt Lucknow-9935000387 Pp</v>
          </cell>
          <cell r="F1032" t="str">
            <v>Lucknow</v>
          </cell>
          <cell r="G1032" t="str">
            <v>GBT</v>
          </cell>
          <cell r="H1032">
            <v>40</v>
          </cell>
          <cell r="I1032" t="str">
            <v>Lucknow</v>
          </cell>
          <cell r="J1032" t="str">
            <v xml:space="preserve"> Shiv Narayan Yadav</v>
          </cell>
          <cell r="K1032">
            <v>9936811094</v>
          </cell>
          <cell r="L1032" t="str">
            <v xml:space="preserve"> Prateek Srivastava</v>
          </cell>
          <cell r="M1032">
            <v>9935096993</v>
          </cell>
          <cell r="N1032" t="str">
            <v xml:space="preserve">Shiv Shankar  </v>
          </cell>
          <cell r="O1032">
            <v>9936028884</v>
          </cell>
        </row>
        <row r="1033">
          <cell r="B1033" t="str">
            <v>JNK03</v>
          </cell>
          <cell r="C1033" t="str">
            <v>UEGT11116</v>
          </cell>
          <cell r="D1033" t="str">
            <v>Jhinjhak</v>
          </cell>
          <cell r="E1033" t="str">
            <v>Murarilal  Khata No 37 Gata No 39 Gram Sandhupur Pargana Darapur , Tehsil Darapur District Kanpur Dehat-9919063549</v>
          </cell>
          <cell r="F1033" t="str">
            <v xml:space="preserve"> Kanpur Dehat</v>
          </cell>
          <cell r="G1033" t="str">
            <v>GBT</v>
          </cell>
          <cell r="H1033">
            <v>30</v>
          </cell>
          <cell r="I1033" t="str">
            <v>Kanpur</v>
          </cell>
          <cell r="J1033" t="str">
            <v>Hemant Singh</v>
          </cell>
          <cell r="K1033">
            <v>7317710770</v>
          </cell>
          <cell r="L1033" t="str">
            <v>Rohit Khullar</v>
          </cell>
          <cell r="M1033">
            <v>9005212054</v>
          </cell>
          <cell r="N1033" t="str">
            <v>Anand Singh</v>
          </cell>
          <cell r="O1033">
            <v>9793062175</v>
          </cell>
        </row>
        <row r="1034">
          <cell r="B1034" t="str">
            <v>BAK01</v>
          </cell>
          <cell r="C1034" t="str">
            <v>UEGT11080</v>
          </cell>
          <cell r="D1034" t="str">
            <v>Barai Khurd</v>
          </cell>
          <cell r="E1034" t="str">
            <v>Gokaran Singh  Chak No 1216 Gata No 2604 Min Mauza Dhaura Ram Nagar Pargana Mangalsi Tehsil Sohwal Distt Faizabad 9415155561</v>
          </cell>
          <cell r="F1034" t="str">
            <v>Faizabad</v>
          </cell>
          <cell r="G1034" t="str">
            <v>GBT</v>
          </cell>
          <cell r="H1034">
            <v>50</v>
          </cell>
          <cell r="I1034" t="str">
            <v>Faizabad</v>
          </cell>
          <cell r="J1034" t="str">
            <v>Vaibhav Rai</v>
          </cell>
          <cell r="K1034">
            <v>8400400554</v>
          </cell>
          <cell r="L1034" t="str">
            <v>Ravi Prakash Shukla</v>
          </cell>
          <cell r="M1034">
            <v>9559196349</v>
          </cell>
          <cell r="N1034" t="str">
            <v>Dinesh Kumar</v>
          </cell>
          <cell r="O1034">
            <v>9839351368</v>
          </cell>
        </row>
        <row r="1035">
          <cell r="B1035" t="str">
            <v>NYO01</v>
          </cell>
          <cell r="C1035" t="str">
            <v>UEGT11106</v>
          </cell>
          <cell r="D1035" t="str">
            <v>Nyotini</v>
          </cell>
          <cell r="E1035" t="str">
            <v>Brij Lal  Khata No.- 0053, Khatauni No.- 250, Vill- Kothilahar, Parg- Mohaan, Tehsil- Hasanganj, Dist- Unnao.9450841316</v>
          </cell>
          <cell r="F1035" t="str">
            <v>Unnao</v>
          </cell>
          <cell r="G1035" t="str">
            <v>GBT</v>
          </cell>
          <cell r="H1035">
            <v>40</v>
          </cell>
          <cell r="I1035" t="str">
            <v>Lucknow</v>
          </cell>
          <cell r="J1035" t="str">
            <v xml:space="preserve"> Shiv Narayan Yadav</v>
          </cell>
          <cell r="K1035">
            <v>9936811094</v>
          </cell>
          <cell r="L1035" t="str">
            <v xml:space="preserve"> Prateek Srivastava</v>
          </cell>
          <cell r="M1035">
            <v>9935096993</v>
          </cell>
          <cell r="N1035" t="str">
            <v xml:space="preserve">Mahesh Kumar </v>
          </cell>
          <cell r="O1035">
            <v>8953411177</v>
          </cell>
        </row>
        <row r="1036">
          <cell r="B1036" t="str">
            <v>HYD01</v>
          </cell>
          <cell r="C1036" t="str">
            <v>UEGT11088</v>
          </cell>
          <cell r="D1036" t="str">
            <v>Hyderabad</v>
          </cell>
          <cell r="E1036" t="str">
            <v>Indradev Singh  Khata No.- 15, Khasra No.- 681 (Ka), Vill- Hyderabad, Parg- Rasoolabad, Tehsil- Hasanganj, Dist- Unnao.9450664330</v>
          </cell>
          <cell r="F1036" t="str">
            <v>Unnao</v>
          </cell>
          <cell r="G1036" t="str">
            <v>GBT</v>
          </cell>
          <cell r="H1036">
            <v>40</v>
          </cell>
          <cell r="I1036" t="str">
            <v>Kanpur</v>
          </cell>
          <cell r="J1036" t="str">
            <v>Hemant Singh</v>
          </cell>
          <cell r="K1036">
            <v>7317710770</v>
          </cell>
          <cell r="L1036" t="str">
            <v>Rohit Khullar</v>
          </cell>
          <cell r="M1036">
            <v>9005212054</v>
          </cell>
          <cell r="N1036" t="str">
            <v>Ramendra Kumar</v>
          </cell>
          <cell r="O1036">
            <v>9795317929</v>
          </cell>
        </row>
        <row r="1037">
          <cell r="B1037" t="str">
            <v>UGU01</v>
          </cell>
          <cell r="C1037" t="str">
            <v>UEGT11096</v>
          </cell>
          <cell r="D1037" t="str">
            <v>Uggu</v>
          </cell>
          <cell r="E1037" t="str">
            <v>Ajay Singh  Khasra No.- 2455, Khata No.- 1042, Vill- Uggu, Parg &amp; Tehsil- Safipur, Dist- Unnao.05144-230159</v>
          </cell>
          <cell r="F1037" t="str">
            <v>Unnao</v>
          </cell>
          <cell r="G1037" t="str">
            <v>GBT</v>
          </cell>
          <cell r="H1037">
            <v>40</v>
          </cell>
          <cell r="I1037" t="str">
            <v>Kanpur</v>
          </cell>
          <cell r="J1037" t="str">
            <v>Hemant Singh</v>
          </cell>
          <cell r="K1037">
            <v>7317710770</v>
          </cell>
          <cell r="L1037" t="str">
            <v>Rohit Khullar</v>
          </cell>
          <cell r="M1037">
            <v>9005212054</v>
          </cell>
          <cell r="N1037" t="str">
            <v>Ramendra Kumar</v>
          </cell>
          <cell r="O1037">
            <v>9795317929</v>
          </cell>
        </row>
        <row r="1038">
          <cell r="B1038" t="str">
            <v>JHA30</v>
          </cell>
          <cell r="C1038" t="str">
            <v>UEGT11110</v>
          </cell>
          <cell r="D1038" t="str">
            <v>Badagaon Gate</v>
          </cell>
          <cell r="E1038" t="str">
            <v>Hari Ram Agarwal  Khasra No.- 1863, Khatauni No.- 379, Vill- Udaipur, Parg , Tehsil &amp; Dist- Jhansi.-9415589915</v>
          </cell>
          <cell r="F1038" t="str">
            <v>Jhansi</v>
          </cell>
          <cell r="G1038" t="str">
            <v>GBT</v>
          </cell>
          <cell r="H1038">
            <v>30</v>
          </cell>
          <cell r="I1038" t="str">
            <v>Jhansi</v>
          </cell>
          <cell r="J1038" t="str">
            <v>Rajneesh Kumar Patel</v>
          </cell>
          <cell r="K1038">
            <v>7897262137</v>
          </cell>
          <cell r="L1038" t="str">
            <v>Shailendra Kumar Choudhary</v>
          </cell>
          <cell r="M1038">
            <v>9559196969</v>
          </cell>
          <cell r="N1038" t="str">
            <v>Manish Amarya</v>
          </cell>
          <cell r="O1038">
            <v>9935099367</v>
          </cell>
        </row>
        <row r="1039">
          <cell r="B1039" t="str">
            <v>KNP117</v>
          </cell>
          <cell r="C1039" t="str">
            <v>UERT11112</v>
          </cell>
          <cell r="D1039" t="str">
            <v>Kidwai Nagar</v>
          </cell>
          <cell r="E1039" t="str">
            <v>Rama Devi  Plot No.- 450, Naubasta, Parg &amp; Tehsil &amp; Dist- Kanpur-9450149437</v>
          </cell>
          <cell r="F1039" t="str">
            <v>Kanpur Nagar</v>
          </cell>
          <cell r="G1039" t="str">
            <v>RTT</v>
          </cell>
          <cell r="H1039">
            <v>12</v>
          </cell>
          <cell r="I1039" t="str">
            <v>Kanpur</v>
          </cell>
          <cell r="J1039" t="str">
            <v>Krishan Chandra Arya</v>
          </cell>
          <cell r="K1039">
            <v>9559196351</v>
          </cell>
          <cell r="L1039" t="str">
            <v>Rohit Khullar</v>
          </cell>
          <cell r="M1039">
            <v>9005212054</v>
          </cell>
          <cell r="N1039" t="str">
            <v>Amit Kumar Singh</v>
          </cell>
          <cell r="O1039">
            <v>9936888889</v>
          </cell>
        </row>
        <row r="1040">
          <cell r="B1040" t="str">
            <v>DHK01</v>
          </cell>
          <cell r="C1040" t="str">
            <v>UEGT11077</v>
          </cell>
          <cell r="D1040" t="str">
            <v>Dhakwa Bazaar</v>
          </cell>
          <cell r="E1040" t="str">
            <v>Arun Kumar Mishra  Khasra No.- 560, Khatauni No.- 103, Vill- Poora, Parg- Aaspur Devsara, Tehsil- Patti, Dist- Pratapgarh-9450043645</v>
          </cell>
          <cell r="F1040" t="str">
            <v>Pratapgarh</v>
          </cell>
          <cell r="G1040" t="str">
            <v>GBT</v>
          </cell>
          <cell r="H1040">
            <v>30</v>
          </cell>
          <cell r="I1040" t="str">
            <v>Faizabad</v>
          </cell>
          <cell r="J1040" t="str">
            <v>Rakesh Tripathi</v>
          </cell>
          <cell r="K1040">
            <v>9559196324</v>
          </cell>
          <cell r="L1040" t="str">
            <v>Ravi Prakash Shukla</v>
          </cell>
          <cell r="M1040">
            <v>9559196349</v>
          </cell>
          <cell r="N1040" t="str">
            <v>Krishna Naryan Pathak</v>
          </cell>
          <cell r="O1040">
            <v>9670333531</v>
          </cell>
        </row>
        <row r="1041">
          <cell r="B1041" t="str">
            <v>ALB48</v>
          </cell>
          <cell r="C1041" t="str">
            <v>UERT11055</v>
          </cell>
          <cell r="D1041" t="str">
            <v>Civil Lines</v>
          </cell>
          <cell r="E1041" t="str">
            <v xml:space="preserve">Sri Aman Verma  10/11, Civil Lines, Nawab Yusuf Road, Allahabad-9839047977 </v>
          </cell>
          <cell r="F1041" t="str">
            <v>Allahabad</v>
          </cell>
          <cell r="G1041" t="str">
            <v>RTT</v>
          </cell>
          <cell r="H1041">
            <v>15</v>
          </cell>
          <cell r="I1041" t="str">
            <v>ALLAHABAD</v>
          </cell>
          <cell r="J1041" t="str">
            <v>Vindhyawasni Singh</v>
          </cell>
          <cell r="K1041">
            <v>9559196777</v>
          </cell>
          <cell r="L1041" t="str">
            <v>Chandra Gokul Singh</v>
          </cell>
          <cell r="M1041">
            <v>9559961777</v>
          </cell>
          <cell r="N1041" t="str">
            <v>Jitendra Verma</v>
          </cell>
          <cell r="O1041">
            <v>9889638665</v>
          </cell>
        </row>
        <row r="1042">
          <cell r="B1042" t="str">
            <v>IKN01</v>
          </cell>
          <cell r="C1042" t="str">
            <v>UEGT11108</v>
          </cell>
          <cell r="D1042" t="str">
            <v>Ikauna</v>
          </cell>
          <cell r="E1042" t="str">
            <v>Laxmi Singh  Khasra No.- 2049 Kha, Khatauni No.- 106, Parg &amp; Tehsil- Ikkaunna, Dist- Sravasti-9415165416, 05152-255516</v>
          </cell>
          <cell r="F1042" t="str">
            <v>Shrawasti</v>
          </cell>
          <cell r="G1042" t="str">
            <v>GBT</v>
          </cell>
          <cell r="H1042">
            <v>30</v>
          </cell>
          <cell r="I1042" t="str">
            <v>Faizabad</v>
          </cell>
          <cell r="J1042" t="str">
            <v>Santosh Sharma</v>
          </cell>
          <cell r="K1042">
            <v>9794352903</v>
          </cell>
          <cell r="L1042" t="str">
            <v>Ravi Prakash Shukla</v>
          </cell>
          <cell r="M1042">
            <v>9559196349</v>
          </cell>
          <cell r="N1042" t="str">
            <v>Ashok Kumar Yadav</v>
          </cell>
          <cell r="O1042">
            <v>9936936236</v>
          </cell>
        </row>
        <row r="1043">
          <cell r="B1043" t="str">
            <v>LUK158</v>
          </cell>
          <cell r="C1043" t="str">
            <v>UERT11068</v>
          </cell>
          <cell r="D1043" t="str">
            <v>Vikas Nagar</v>
          </cell>
          <cell r="E1043" t="str">
            <v>Madhvi Bhattv  House No.- 13/53, Sector-13, Vikas Nagar Extension, Lucknow.0522-2768128, 9839837412</v>
          </cell>
          <cell r="F1043" t="str">
            <v>Lucknow</v>
          </cell>
          <cell r="G1043" t="str">
            <v>RTP</v>
          </cell>
          <cell r="H1043">
            <v>9</v>
          </cell>
          <cell r="I1043" t="str">
            <v>Lucknow</v>
          </cell>
          <cell r="J1043" t="str">
            <v xml:space="preserve"> Anurag Krishna</v>
          </cell>
          <cell r="K1043">
            <v>7080211666</v>
          </cell>
          <cell r="L1043" t="str">
            <v xml:space="preserve"> Prateek Srivastava</v>
          </cell>
          <cell r="M1043">
            <v>9935096993</v>
          </cell>
          <cell r="N1043" t="str">
            <v xml:space="preserve">Anuj Kumar Tiwari </v>
          </cell>
          <cell r="O1043">
            <v>8400009996</v>
          </cell>
        </row>
        <row r="1044">
          <cell r="B1044" t="str">
            <v>KNP120</v>
          </cell>
          <cell r="C1044" t="str">
            <v>UERT11054</v>
          </cell>
          <cell r="D1044" t="str">
            <v>Jajmau Defence Colony</v>
          </cell>
          <cell r="E1044" t="str">
            <v>Mohd. Rafique  387 C Block, Iqbal Street, Jajmaau Defence Colony  Kanpur, 9935429982</v>
          </cell>
          <cell r="F1044" t="str">
            <v>Kanpur Nagar</v>
          </cell>
          <cell r="G1044" t="str">
            <v>RTT</v>
          </cell>
          <cell r="H1044">
            <v>18</v>
          </cell>
          <cell r="I1044" t="str">
            <v>Kanpur</v>
          </cell>
          <cell r="J1044" t="str">
            <v>Krishan Chandra Arya</v>
          </cell>
          <cell r="K1044">
            <v>9559196351</v>
          </cell>
          <cell r="L1044" t="str">
            <v>Rohit Khullar</v>
          </cell>
          <cell r="M1044">
            <v>9005212054</v>
          </cell>
          <cell r="N1044" t="str">
            <v>Arun Kumar Yadav</v>
          </cell>
          <cell r="O1044">
            <v>9936346218</v>
          </cell>
        </row>
        <row r="1045">
          <cell r="B1045" t="str">
            <v>SDB01</v>
          </cell>
          <cell r="C1045" t="str">
            <v>UEGT11094</v>
          </cell>
          <cell r="D1045" t="str">
            <v>Awarta Saidabad</v>
          </cell>
          <cell r="E1045" t="str">
            <v>Sangam Lal  Gata No.- 208, Khatauni No.- 186, Vill- Awarta, Parg- Kewai, Tehsil- Handia, Dist- Allahabad-9838293287</v>
          </cell>
          <cell r="F1045" t="str">
            <v>Allahabad</v>
          </cell>
          <cell r="G1045" t="str">
            <v>GBT</v>
          </cell>
          <cell r="H1045">
            <v>40</v>
          </cell>
          <cell r="I1045" t="str">
            <v>ALLAHABAD</v>
          </cell>
          <cell r="J1045" t="str">
            <v>Vindhyawasni Singh</v>
          </cell>
          <cell r="K1045">
            <v>9559196777</v>
          </cell>
          <cell r="L1045" t="str">
            <v>Chandra Gokul Singh</v>
          </cell>
          <cell r="M1045">
            <v>9559961777</v>
          </cell>
          <cell r="N1045" t="str">
            <v>ASHUTOSH   TRIPATHI</v>
          </cell>
          <cell r="O1045">
            <v>9794344884</v>
          </cell>
        </row>
        <row r="1046">
          <cell r="B1046" t="str">
            <v>SMN01</v>
          </cell>
          <cell r="C1046" t="str">
            <v>UEGT11099</v>
          </cell>
          <cell r="D1046" t="str">
            <v>Sarai Mohan</v>
          </cell>
          <cell r="E1046" t="str">
            <v>Uma  Khata No.- 22, Gata No.- 6895, Vill- Sarai Mohan, Parg- Bela Daulatabad, Tehsil- Lalganj, Dist- Azamgarh-9838258126</v>
          </cell>
          <cell r="F1046" t="str">
            <v>Azamgarh</v>
          </cell>
          <cell r="G1046" t="str">
            <v>GBT</v>
          </cell>
          <cell r="H1046">
            <v>50</v>
          </cell>
          <cell r="I1046" t="str">
            <v>Varanasi</v>
          </cell>
          <cell r="J1046" t="str">
            <v>Anuj Singh</v>
          </cell>
          <cell r="K1046">
            <v>7458050210</v>
          </cell>
          <cell r="L1046" t="str">
            <v>Arun Kumar Yadav</v>
          </cell>
          <cell r="M1046">
            <v>9695074111</v>
          </cell>
          <cell r="N1046" t="str">
            <v>Shailendra Kumar Singh</v>
          </cell>
          <cell r="O1046">
            <v>9794352896</v>
          </cell>
        </row>
        <row r="1047">
          <cell r="B1047" t="str">
            <v>ALB59</v>
          </cell>
          <cell r="C1047" t="str">
            <v>UERT11086</v>
          </cell>
          <cell r="D1047" t="str">
            <v>North Malaka</v>
          </cell>
          <cell r="E1047" t="str">
            <v>Mahendra Pratap Singh  33/24 A, North Malaka, Gic College, Allahabad.9450578192, 0532-3207005</v>
          </cell>
          <cell r="F1047" t="str">
            <v>Allahabad</v>
          </cell>
          <cell r="G1047" t="str">
            <v>RTP</v>
          </cell>
          <cell r="H1047">
            <v>6</v>
          </cell>
          <cell r="I1047" t="str">
            <v>ALLAHABAD</v>
          </cell>
          <cell r="J1047" t="str">
            <v>Vindhyawasni Singh</v>
          </cell>
          <cell r="K1047">
            <v>9559196777</v>
          </cell>
          <cell r="L1047" t="str">
            <v>Chandra Gokul Singh</v>
          </cell>
          <cell r="M1047">
            <v>9559961777</v>
          </cell>
          <cell r="N1047" t="str">
            <v>Sanjeev Srivastava</v>
          </cell>
          <cell r="O1047">
            <v>9161100892</v>
          </cell>
        </row>
        <row r="1048">
          <cell r="B1048" t="str">
            <v>BLT01</v>
          </cell>
          <cell r="C1048" t="str">
            <v>UEGT11160</v>
          </cell>
          <cell r="D1048" t="str">
            <v>Belthra Road</v>
          </cell>
          <cell r="E1048" t="str">
            <v>Mahatam Yadav Khata No.- 293, Khasra No.- 4, Vill- Bithwa Andar, Parg- Sikandra, Tehsil- Belthara, Dist- Ballia-9415354962</v>
          </cell>
          <cell r="F1048" t="str">
            <v>Ballia</v>
          </cell>
          <cell r="G1048" t="str">
            <v>GBT</v>
          </cell>
          <cell r="H1048">
            <v>50</v>
          </cell>
          <cell r="I1048" t="str">
            <v>Varanasi</v>
          </cell>
          <cell r="J1048" t="str">
            <v>Anup Kumar</v>
          </cell>
          <cell r="K1048">
            <v>7380850768</v>
          </cell>
          <cell r="L1048" t="str">
            <v>Arun Kumar Yadav</v>
          </cell>
          <cell r="M1048">
            <v>9695074111</v>
          </cell>
          <cell r="N1048" t="str">
            <v>Rajesh. Pandey</v>
          </cell>
          <cell r="O1048">
            <v>7607981300</v>
          </cell>
        </row>
        <row r="1049">
          <cell r="B1049" t="str">
            <v>KNP73</v>
          </cell>
          <cell r="C1049" t="str">
            <v>UERT11185</v>
          </cell>
          <cell r="D1049" t="str">
            <v>Gandhi Gram</v>
          </cell>
          <cell r="E1049" t="str">
            <v>Smt. Seema Dixit  51(3) A Gandhi Gram Kanpur-9415738187</v>
          </cell>
          <cell r="F1049" t="str">
            <v>Kanpur Nagar</v>
          </cell>
          <cell r="G1049" t="str">
            <v>RTT</v>
          </cell>
          <cell r="H1049">
            <v>15</v>
          </cell>
          <cell r="I1049" t="str">
            <v>Kanpur</v>
          </cell>
          <cell r="J1049" t="str">
            <v>Krishan Chandra Arya</v>
          </cell>
          <cell r="K1049">
            <v>9559196351</v>
          </cell>
          <cell r="L1049" t="str">
            <v>Rohit Khullar</v>
          </cell>
          <cell r="M1049">
            <v>9005212054</v>
          </cell>
          <cell r="N1049" t="str">
            <v>Vinod Kumar Mishra</v>
          </cell>
          <cell r="O1049">
            <v>7897277584</v>
          </cell>
        </row>
        <row r="1050">
          <cell r="B1050" t="str">
            <v>SHA07</v>
          </cell>
          <cell r="C1050" t="str">
            <v>UERT11222</v>
          </cell>
          <cell r="D1050" t="str">
            <v>Near Ghantaghar</v>
          </cell>
          <cell r="E1050" t="str">
            <v>Shaheen Khanam  Mohalla- Ali Gai, Nera Janglakabristan Shahjahanpur-9335522019</v>
          </cell>
          <cell r="F1050" t="str">
            <v>Shahjahanpur</v>
          </cell>
          <cell r="G1050" t="str">
            <v>RTT</v>
          </cell>
          <cell r="H1050">
            <v>15</v>
          </cell>
          <cell r="I1050" t="str">
            <v>Lucknow</v>
          </cell>
          <cell r="J1050" t="str">
            <v>Sumit Singh</v>
          </cell>
          <cell r="K1050">
            <v>9519099106</v>
          </cell>
          <cell r="L1050" t="str">
            <v xml:space="preserve"> Prateek Srivastava</v>
          </cell>
          <cell r="M1050">
            <v>9935096993</v>
          </cell>
          <cell r="N1050" t="str">
            <v>Manik Chandra</v>
          </cell>
          <cell r="O1050">
            <v>7080861480</v>
          </cell>
        </row>
        <row r="1051">
          <cell r="B1051" t="str">
            <v>BGP01</v>
          </cell>
          <cell r="C1051" t="str">
            <v>UEGT10695</v>
          </cell>
          <cell r="D1051" t="str">
            <v>Belghat</v>
          </cell>
          <cell r="E1051" t="str">
            <v>Surendra Pratap Khasra No.- 633, Khatauni No.- 800, Vill- Belghat, Parg - Dhuriapar, Tehsil- Khajni, Dist- Gorakhpur.05521-247073, 9450051686</v>
          </cell>
          <cell r="F1051" t="str">
            <v>Gorakhpur</v>
          </cell>
          <cell r="G1051" t="str">
            <v>GBT</v>
          </cell>
          <cell r="H1051">
            <v>50</v>
          </cell>
          <cell r="I1051" t="str">
            <v>Gorakhpur</v>
          </cell>
          <cell r="J1051" t="str">
            <v>Shanker Kumar</v>
          </cell>
          <cell r="K1051">
            <v>8953158899</v>
          </cell>
          <cell r="L1051" t="str">
            <v>Shivanshu.Singh</v>
          </cell>
          <cell r="M1051">
            <v>9935949991</v>
          </cell>
          <cell r="N1051" t="str">
            <v>Rakesh Sharma</v>
          </cell>
          <cell r="O1051">
            <v>9554861356</v>
          </cell>
        </row>
        <row r="1052">
          <cell r="B1052" t="str">
            <v>BNT01</v>
          </cell>
          <cell r="C1052" t="str">
            <v>UEGT11156</v>
          </cell>
          <cell r="D1052" t="str">
            <v>Basantpur</v>
          </cell>
          <cell r="E1052" t="str">
            <v>Raghuvansh Prasad Khatauni No 137 , Khasra No 1086 Village Basantpur Pargana Haveli Tehsil Kamperganj Dist Gorakhpur-9936075858</v>
          </cell>
          <cell r="F1052" t="str">
            <v>Gorakhpur</v>
          </cell>
          <cell r="G1052" t="str">
            <v>GBT</v>
          </cell>
          <cell r="H1052">
            <v>50</v>
          </cell>
          <cell r="I1052" t="str">
            <v>Gorakhpur</v>
          </cell>
          <cell r="J1052" t="str">
            <v>Mohdfaruque Khan</v>
          </cell>
          <cell r="K1052">
            <v>9198942168</v>
          </cell>
          <cell r="L1052" t="str">
            <v>Shivanshu.Singh</v>
          </cell>
          <cell r="M1052">
            <v>9935949991</v>
          </cell>
          <cell r="N1052" t="str">
            <v xml:space="preserve">Ram Belash Vishwakarma </v>
          </cell>
          <cell r="O1052">
            <v>9956917750</v>
          </cell>
        </row>
        <row r="1053">
          <cell r="B1053" t="str">
            <v>SRR01</v>
          </cell>
          <cell r="C1053" t="str">
            <v>UEGT11164</v>
          </cell>
          <cell r="D1053" t="str">
            <v>Surei</v>
          </cell>
          <cell r="E1053" t="str">
            <v>Ram Pyare Khasra No 861 Khatauni No 480 Village + Post Sureri Pargana Gopalapur Tehsil Mariyahun Distt Jaunpur-9838845383</v>
          </cell>
          <cell r="F1053" t="str">
            <v>Jaunpur</v>
          </cell>
          <cell r="G1053" t="str">
            <v>GBT</v>
          </cell>
          <cell r="H1053">
            <v>50</v>
          </cell>
          <cell r="I1053" t="str">
            <v>Varanasi</v>
          </cell>
          <cell r="J1053" t="str">
            <v>Amar Nath Mishra</v>
          </cell>
          <cell r="K1053">
            <v>7897262385</v>
          </cell>
          <cell r="L1053" t="str">
            <v>Arun Kumar Yadav</v>
          </cell>
          <cell r="M1053">
            <v>9695074111</v>
          </cell>
          <cell r="N1053" t="str">
            <v>Surendra Yadav</v>
          </cell>
          <cell r="O1053">
            <v>8931066582</v>
          </cell>
        </row>
        <row r="1054">
          <cell r="B1054" t="str">
            <v>SHD01</v>
          </cell>
          <cell r="C1054" t="str">
            <v>UEGT11213</v>
          </cell>
          <cell r="D1054" t="str">
            <v>Sabrahad</v>
          </cell>
          <cell r="E1054" t="str">
            <v>Pradeep Kumar Srivastava Khasra No.- 1069, Khatauni No.- 591, Vill-Sabrahad, Parg- Anguli, Tehsil- Shahganj, Dist- Jaunpur-9415895140, 9415382588</v>
          </cell>
          <cell r="F1054" t="str">
            <v>Jaunpur</v>
          </cell>
          <cell r="G1054" t="str">
            <v>GBT</v>
          </cell>
          <cell r="H1054">
            <v>50</v>
          </cell>
          <cell r="I1054" t="str">
            <v>Faizabad</v>
          </cell>
          <cell r="J1054" t="str">
            <v>Rakesh Tripathi</v>
          </cell>
          <cell r="K1054">
            <v>9559196324</v>
          </cell>
          <cell r="L1054" t="str">
            <v>Ravi Prakash Shukla</v>
          </cell>
          <cell r="M1054">
            <v>9559196349</v>
          </cell>
          <cell r="N1054" t="str">
            <v>Hariom Tiwari</v>
          </cell>
          <cell r="O1054">
            <v>7897535510</v>
          </cell>
        </row>
        <row r="1055">
          <cell r="B1055" t="str">
            <v>KHO01</v>
          </cell>
          <cell r="C1055" t="str">
            <v>UEGT11162</v>
          </cell>
          <cell r="D1055" t="str">
            <v>Kohara</v>
          </cell>
          <cell r="E1055" t="str">
            <v>Ram Sagar Yadav Khasra No.- 332, Khatauni No.- 86, Vill- Pachrukhwa, Parg- Mahul, Tehsil- Phoolpur, Dist- Azamgarh.-05460-252025</v>
          </cell>
          <cell r="F1055" t="str">
            <v>Azamgarh</v>
          </cell>
          <cell r="G1055" t="str">
            <v>GBT</v>
          </cell>
          <cell r="H1055">
            <v>40</v>
          </cell>
          <cell r="I1055" t="str">
            <v>Faizabad</v>
          </cell>
          <cell r="J1055" t="str">
            <v>Rakesh Tripathi</v>
          </cell>
          <cell r="K1055">
            <v>9559196324</v>
          </cell>
          <cell r="L1055" t="str">
            <v>Ravi Prakash Shukla</v>
          </cell>
          <cell r="M1055">
            <v>9559196349</v>
          </cell>
          <cell r="N1055" t="str">
            <v>Dinesh Chandra</v>
          </cell>
          <cell r="O1055">
            <v>9793853385</v>
          </cell>
        </row>
        <row r="1056">
          <cell r="B1056" t="str">
            <v>SVL01</v>
          </cell>
          <cell r="C1056" t="str">
            <v>UEGT11205</v>
          </cell>
          <cell r="D1056" t="str">
            <v>Sethwal</v>
          </cell>
          <cell r="E1056" t="str">
            <v>Ram Avtar Yadav Khasra No.- 311, Khatauni No.- 276, Vill- Sethwal, Parg- Nizamabad, Tehsil- Sadar, Dist- Azamgarh-05462-275640</v>
          </cell>
          <cell r="F1056" t="str">
            <v>Azamgarh</v>
          </cell>
          <cell r="G1056" t="str">
            <v>GBT</v>
          </cell>
          <cell r="H1056">
            <v>50</v>
          </cell>
          <cell r="I1056" t="str">
            <v>Varanasi</v>
          </cell>
          <cell r="J1056" t="str">
            <v>Anuj Singh</v>
          </cell>
          <cell r="K1056">
            <v>7458050210</v>
          </cell>
          <cell r="L1056" t="str">
            <v>Arun Kumar Yadav</v>
          </cell>
          <cell r="M1056">
            <v>9695074111</v>
          </cell>
          <cell r="N1056" t="str">
            <v>Sanjeev Kumar Yadav</v>
          </cell>
          <cell r="O1056">
            <v>9793334669</v>
          </cell>
        </row>
        <row r="1057">
          <cell r="B1057" t="str">
            <v>IBR01</v>
          </cell>
          <cell r="C1057" t="str">
            <v>UEGT11300</v>
          </cell>
          <cell r="D1057" t="str">
            <v>Ibrahimpur</v>
          </cell>
          <cell r="E1057" t="str">
            <v>Kursheed Alam  Khata No.- 389, Khasra No.- 610, Vill- Ibrahimpur, Parg- Mohammadabad, Tehsil- Sadar, Dist- Azamgarh-05462-251775</v>
          </cell>
          <cell r="F1057" t="str">
            <v>Azamgarh</v>
          </cell>
          <cell r="G1057" t="str">
            <v>GBT</v>
          </cell>
          <cell r="H1057">
            <v>50</v>
          </cell>
          <cell r="I1057" t="str">
            <v>Varanasi</v>
          </cell>
          <cell r="J1057" t="str">
            <v>Anuj Singh</v>
          </cell>
          <cell r="K1057">
            <v>7458050210</v>
          </cell>
          <cell r="L1057" t="str">
            <v>Arun Kumar Yadav</v>
          </cell>
          <cell r="M1057">
            <v>9695074111</v>
          </cell>
          <cell r="N1057" t="str">
            <v>Anirudh Yadav</v>
          </cell>
          <cell r="O1057">
            <v>9794352901</v>
          </cell>
        </row>
        <row r="1058">
          <cell r="B1058" t="str">
            <v>GKG01</v>
          </cell>
          <cell r="C1058" t="str">
            <v>UEGT10768</v>
          </cell>
          <cell r="D1058" t="str">
            <v>Kaura Gahni</v>
          </cell>
          <cell r="E1058" t="str">
            <v>Doobari  Khata No.- 371, Khasra No.- 650, Vill- Kauragahari, Parg- Mahul , Tehsil- Phulpur, Dist- Azamgarh-05460-246454</v>
          </cell>
          <cell r="F1058" t="str">
            <v>Azamgarh</v>
          </cell>
          <cell r="G1058" t="str">
            <v>GBT</v>
          </cell>
          <cell r="H1058">
            <v>50</v>
          </cell>
          <cell r="I1058" t="str">
            <v>Varanasi</v>
          </cell>
          <cell r="J1058" t="str">
            <v>Anuj Singh</v>
          </cell>
          <cell r="K1058">
            <v>7458050210</v>
          </cell>
          <cell r="L1058" t="str">
            <v>Arun Kumar Yadav</v>
          </cell>
          <cell r="M1058">
            <v>9695074111</v>
          </cell>
          <cell r="N1058" t="str">
            <v>Raghvendra Pratap Singh</v>
          </cell>
          <cell r="O1058">
            <v>9956055076</v>
          </cell>
        </row>
        <row r="1059">
          <cell r="B1059" t="str">
            <v>SME01</v>
          </cell>
          <cell r="C1059" t="str">
            <v>UEGT11308</v>
          </cell>
          <cell r="D1059" t="str">
            <v>Sameha</v>
          </cell>
          <cell r="E1059" t="str">
            <v>Kailash Singh  Khasra No.- 2256, Khatauni No.- 72, Vill- Sameha, Parg- Muwad, Tehsil- Sadar, Dist- Azamgarh-9235853972</v>
          </cell>
          <cell r="F1059" t="str">
            <v>Azamgarh</v>
          </cell>
          <cell r="G1059" t="str">
            <v>GBT</v>
          </cell>
          <cell r="H1059">
            <v>50</v>
          </cell>
          <cell r="I1059" t="str">
            <v>Varanasi</v>
          </cell>
          <cell r="J1059" t="str">
            <v>Anuj Singh</v>
          </cell>
          <cell r="K1059">
            <v>7458050210</v>
          </cell>
          <cell r="L1059" t="str">
            <v>Arun Kumar Yadav</v>
          </cell>
          <cell r="M1059">
            <v>9695074111</v>
          </cell>
          <cell r="N1059" t="str">
            <v>Rudra Pratap Singh</v>
          </cell>
          <cell r="O1059">
            <v>9792379820</v>
          </cell>
        </row>
        <row r="1060">
          <cell r="B1060" t="str">
            <v>GRM01</v>
          </cell>
          <cell r="C1060" t="str">
            <v>UEGT11299</v>
          </cell>
          <cell r="D1060" t="str">
            <v>Gazpur</v>
          </cell>
          <cell r="E1060" t="str">
            <v>Mr. Virendra Yadav Khatauni No.- 239, Khasra No.- 839, Vill- Gazpur, Tehsil- Bansgaon, Parg- Bahupura, Dist- Gorakhpur.9935018011</v>
          </cell>
          <cell r="F1060" t="str">
            <v>Gorakhpur</v>
          </cell>
          <cell r="G1060" t="str">
            <v>GBT</v>
          </cell>
          <cell r="H1060">
            <v>50</v>
          </cell>
          <cell r="I1060" t="str">
            <v>Gorakhpur</v>
          </cell>
          <cell r="J1060" t="str">
            <v>Shubhranath Yadav</v>
          </cell>
          <cell r="K1060">
            <v>9935598884</v>
          </cell>
          <cell r="L1060" t="str">
            <v>Shivanshu.Singh</v>
          </cell>
          <cell r="M1060">
            <v>9935949991</v>
          </cell>
          <cell r="N1060" t="str">
            <v>Satya Prakash Singh</v>
          </cell>
          <cell r="O1060">
            <v>7317503030</v>
          </cell>
        </row>
        <row r="1061">
          <cell r="B1061" t="str">
            <v>FAR01</v>
          </cell>
          <cell r="C1061" t="str">
            <v>UEGT10694</v>
          </cell>
          <cell r="D1061" t="str">
            <v>Fariha</v>
          </cell>
          <cell r="E1061" t="str">
            <v>Shekh Rizwaan  Masood Khata No.- 1001, Gata No.- 1218/1, 1218/2, Vill- Fariha, Tehsil- Sadar, Dist- Azamgarh-9415283210</v>
          </cell>
          <cell r="F1061" t="str">
            <v>Azamgarh</v>
          </cell>
          <cell r="G1061" t="str">
            <v>GBT</v>
          </cell>
          <cell r="H1061">
            <v>50</v>
          </cell>
          <cell r="I1061" t="str">
            <v>Varanasi</v>
          </cell>
          <cell r="J1061" t="str">
            <v>Anuj Singh</v>
          </cell>
          <cell r="K1061">
            <v>7458050210</v>
          </cell>
          <cell r="L1061" t="str">
            <v>Arun Kumar Yadav</v>
          </cell>
          <cell r="M1061">
            <v>9695074111</v>
          </cell>
          <cell r="N1061" t="str">
            <v>Lokhnath Mishra</v>
          </cell>
          <cell r="O1061">
            <v>7800172547</v>
          </cell>
        </row>
        <row r="1062">
          <cell r="B1062" t="str">
            <v>PHU01</v>
          </cell>
          <cell r="C1062" t="str">
            <v>UEGT11311</v>
          </cell>
          <cell r="D1062" t="str">
            <v>Phulpur</v>
          </cell>
          <cell r="E1062" t="str">
            <v>Krishna Nand Khata No.- 164, Khasra No.- 629/1, Vill- Phulpur, Post- Phulpur, Parg- Marhal, Dist- Azamgarh-05460-231113</v>
          </cell>
          <cell r="F1062" t="str">
            <v>Azamgarh</v>
          </cell>
          <cell r="G1062" t="str">
            <v>GBT</v>
          </cell>
          <cell r="H1062">
            <v>50</v>
          </cell>
          <cell r="I1062" t="str">
            <v>Varanasi</v>
          </cell>
          <cell r="J1062" t="str">
            <v>Anuj Singh</v>
          </cell>
          <cell r="K1062">
            <v>7458050210</v>
          </cell>
          <cell r="L1062" t="str">
            <v>Arun Kumar Yadav</v>
          </cell>
          <cell r="M1062">
            <v>9695074111</v>
          </cell>
          <cell r="N1062" t="str">
            <v>Rahul Kumar Singh</v>
          </cell>
          <cell r="O1062">
            <v>9838000767</v>
          </cell>
        </row>
        <row r="1063">
          <cell r="B1063" t="str">
            <v>DHW01</v>
          </cell>
          <cell r="C1063" t="str">
            <v>UEGT11163</v>
          </cell>
          <cell r="D1063" t="str">
            <v>Dharwara</v>
          </cell>
          <cell r="E1063" t="str">
            <v>Akhilesh Kumar Singh Khata No.- 512, Khasra No.- 525, Vill- Dharwara, Parg- Chiraya Coat, Tehsil- Sadar, Dist- Azamgarh-05462-280402</v>
          </cell>
          <cell r="F1063" t="str">
            <v>Azamgarh</v>
          </cell>
          <cell r="G1063" t="str">
            <v>GBT</v>
          </cell>
          <cell r="H1063">
            <v>50</v>
          </cell>
          <cell r="I1063" t="str">
            <v>Varanasi</v>
          </cell>
          <cell r="J1063" t="str">
            <v>Anuj Singh</v>
          </cell>
          <cell r="K1063">
            <v>7458050210</v>
          </cell>
          <cell r="L1063" t="str">
            <v>Arun Kumar Yadav</v>
          </cell>
          <cell r="M1063">
            <v>9695074111</v>
          </cell>
          <cell r="N1063" t="str">
            <v>Rudra Pratap Singh</v>
          </cell>
          <cell r="O1063">
            <v>9792379820</v>
          </cell>
        </row>
        <row r="1064">
          <cell r="B1064" t="str">
            <v>ASR01</v>
          </cell>
          <cell r="C1064" t="str">
            <v>UEGT10696</v>
          </cell>
          <cell r="D1064" t="str">
            <v>Asrawal</v>
          </cell>
          <cell r="E1064" t="str">
            <v>Chandra Bhan Singh Khasra No.- 981, Khatauni No.- 119, Vill- Asrawal, Parg &amp; Tehsil- Sadar, Dist- Allahabad.9335116347</v>
          </cell>
          <cell r="F1064" t="str">
            <v>Allahabad</v>
          </cell>
          <cell r="G1064" t="str">
            <v>GBT</v>
          </cell>
          <cell r="H1064">
            <v>50</v>
          </cell>
          <cell r="I1064" t="str">
            <v>ALLAHABAD</v>
          </cell>
          <cell r="J1064" t="str">
            <v>Vindhyawasni Singh</v>
          </cell>
          <cell r="K1064">
            <v>9559196777</v>
          </cell>
          <cell r="L1064" t="str">
            <v>Chandra Gokul Singh</v>
          </cell>
          <cell r="M1064">
            <v>9559961777</v>
          </cell>
          <cell r="N1064" t="str">
            <v>Satya Prakash Tripathi</v>
          </cell>
          <cell r="O1064">
            <v>9794565158</v>
          </cell>
        </row>
        <row r="1065">
          <cell r="B1065" t="str">
            <v>NKS01</v>
          </cell>
          <cell r="C1065" t="str">
            <v>UEGT11310</v>
          </cell>
          <cell r="D1065" t="str">
            <v>Nikasipur</v>
          </cell>
          <cell r="E1065" t="str">
            <v>Uday Bhan Khata No.- 765, Khatauni No.-397, Vill- Nikaspur, Post- Martinganj, Parg- Mahul, Tehsil- Phulpur, Dist- Azamgarh-05460-236426</v>
          </cell>
          <cell r="F1065" t="str">
            <v>Azamgarh</v>
          </cell>
          <cell r="G1065" t="str">
            <v>GBT</v>
          </cell>
          <cell r="H1065">
            <v>50</v>
          </cell>
          <cell r="I1065" t="str">
            <v>Varanasi</v>
          </cell>
          <cell r="J1065" t="str">
            <v>Anuj Singh</v>
          </cell>
          <cell r="K1065">
            <v>7458050210</v>
          </cell>
          <cell r="L1065" t="str">
            <v>Arun Kumar Yadav</v>
          </cell>
          <cell r="M1065">
            <v>9695074111</v>
          </cell>
          <cell r="N1065" t="str">
            <v>Raghvendra Pratap Singh</v>
          </cell>
          <cell r="O1065">
            <v>9956055076</v>
          </cell>
        </row>
        <row r="1066">
          <cell r="B1066" t="str">
            <v>MHO01</v>
          </cell>
          <cell r="C1066" t="str">
            <v>UEGT11159</v>
          </cell>
          <cell r="D1066" t="str">
            <v>Mahula</v>
          </cell>
          <cell r="E1066" t="str">
            <v>Pujan And Shiv Pujan  Khatauni No.- 1188, Khasra No.- 831, Vill- Mahula, Tehsil- Sagri, Dist- Azamgarh-05466-239293</v>
          </cell>
          <cell r="F1066" t="str">
            <v>Azamgarh</v>
          </cell>
          <cell r="G1066" t="str">
            <v>GBT</v>
          </cell>
          <cell r="H1066">
            <v>50</v>
          </cell>
          <cell r="I1066" t="str">
            <v>Gorakhpur</v>
          </cell>
          <cell r="J1066" t="str">
            <v>Shanker Kumar</v>
          </cell>
          <cell r="K1066">
            <v>8953158899</v>
          </cell>
          <cell r="L1066" t="str">
            <v>Shivanshu.Singh</v>
          </cell>
          <cell r="M1066">
            <v>9935949991</v>
          </cell>
          <cell r="N1066" t="str">
            <v xml:space="preserve">Sanjay Kumar Singh </v>
          </cell>
          <cell r="O1066">
            <v>9648887413</v>
          </cell>
        </row>
        <row r="1067">
          <cell r="B1067" t="str">
            <v>LED01</v>
          </cell>
          <cell r="C1067" t="str">
            <v>UEGT11312</v>
          </cell>
          <cell r="D1067" t="str">
            <v>Laxmipur Ek Darga</v>
          </cell>
          <cell r="E1067" t="str">
            <v>Rampati Chaurasiya  Khasra No.- 449, Khatauni No.- 538, Vill- Laxmipur Ek Dunga, Parg- Haveli, Tehsil- Maharajganj, Dist- Maharajganj.-5523283272</v>
          </cell>
          <cell r="F1067" t="str">
            <v>Maharajganj</v>
          </cell>
          <cell r="G1067" t="str">
            <v>GBT</v>
          </cell>
          <cell r="H1067">
            <v>40</v>
          </cell>
          <cell r="I1067" t="str">
            <v>Gorakhpur</v>
          </cell>
          <cell r="J1067" t="str">
            <v>Mohdfaruque Khan</v>
          </cell>
          <cell r="K1067">
            <v>9198942168</v>
          </cell>
          <cell r="L1067" t="str">
            <v>Shivanshu.Singh</v>
          </cell>
          <cell r="M1067">
            <v>9935949991</v>
          </cell>
          <cell r="N1067" t="str">
            <v>Girijesh Gupta</v>
          </cell>
          <cell r="O1067">
            <v>9838140425</v>
          </cell>
        </row>
        <row r="1068">
          <cell r="B1068" t="str">
            <v>BHA01</v>
          </cell>
          <cell r="C1068" t="str">
            <v>UEGT10687</v>
          </cell>
          <cell r="D1068" t="str">
            <v>Bhanpur</v>
          </cell>
          <cell r="E1068" t="str">
            <v>Brijendra Kumar  Khasra No.- 1098, Khatauni No.- 828, Vill- Bhanpur, Parg- Barsathi, Tehsil- Madiaon, Dist- Jaunpur-0544-309919</v>
          </cell>
          <cell r="F1068" t="str">
            <v>Jaunpur</v>
          </cell>
          <cell r="G1068" t="str">
            <v>GBT</v>
          </cell>
          <cell r="H1068">
            <v>50</v>
          </cell>
          <cell r="I1068" t="str">
            <v>Varanasi</v>
          </cell>
          <cell r="J1068" t="str">
            <v>Amar Nath Mishra</v>
          </cell>
          <cell r="K1068">
            <v>7897262385</v>
          </cell>
          <cell r="L1068" t="str">
            <v>Arun Kumar Yadav</v>
          </cell>
          <cell r="M1068">
            <v>9695074111</v>
          </cell>
          <cell r="N1068" t="str">
            <v>Surendra Yadav</v>
          </cell>
          <cell r="O1068">
            <v>8931066582</v>
          </cell>
        </row>
        <row r="1069">
          <cell r="B1069" t="str">
            <v>GRC01</v>
          </cell>
          <cell r="C1069" t="str">
            <v>UEGT10769</v>
          </cell>
          <cell r="D1069" t="str">
            <v>Jungle Ramgarh</v>
          </cell>
          <cell r="E1069" t="str">
            <v>Ram Prasad Yadav  Khata No.- 551, Khasra No.- 402/2, Vill- Raiganj, Parg- Haveli, Tehsil- Sadar, Dist- Gorakhpur-9935758451</v>
          </cell>
          <cell r="F1069" t="str">
            <v>Gorakhpur</v>
          </cell>
          <cell r="G1069" t="str">
            <v>GBT</v>
          </cell>
          <cell r="H1069">
            <v>50</v>
          </cell>
          <cell r="I1069" t="str">
            <v>Gorakhpur</v>
          </cell>
          <cell r="J1069" t="str">
            <v>Krishna K Tiwari</v>
          </cell>
          <cell r="K1069">
            <v>9559196664</v>
          </cell>
          <cell r="L1069" t="str">
            <v>Shivanshu.Singh</v>
          </cell>
          <cell r="M1069">
            <v>9935949991</v>
          </cell>
          <cell r="N1069" t="str">
            <v>GoPal Mishra</v>
          </cell>
          <cell r="O1069">
            <v>9935599812</v>
          </cell>
        </row>
        <row r="1070">
          <cell r="B1070" t="str">
            <v>CHR01</v>
          </cell>
          <cell r="C1070" t="str">
            <v>UEGT10689</v>
          </cell>
          <cell r="D1070" t="str">
            <v>Sathwa Purwi</v>
          </cell>
          <cell r="E1070" t="str">
            <v>Prem Chand Gaud  Khasra No.- 2194 Min, Khatauni No.- 278, Vill- Chauri, Parg- Haveli, Tehsil- Chauri Chaura, Dist- Gorakhpur.9839350231</v>
          </cell>
          <cell r="F1070" t="str">
            <v>Gorakhpur</v>
          </cell>
          <cell r="G1070" t="str">
            <v>GBT</v>
          </cell>
          <cell r="H1070">
            <v>50</v>
          </cell>
          <cell r="I1070" t="str">
            <v>Gorakhpur</v>
          </cell>
          <cell r="J1070" t="str">
            <v>Krishna K Tiwari</v>
          </cell>
          <cell r="K1070">
            <v>9559196664</v>
          </cell>
          <cell r="L1070" t="str">
            <v>Shivanshu.Singh</v>
          </cell>
          <cell r="M1070">
            <v>9935949991</v>
          </cell>
          <cell r="N1070" t="str">
            <v xml:space="preserve">Awadhesh Kumar Yadav </v>
          </cell>
          <cell r="O1070">
            <v>7080212111</v>
          </cell>
        </row>
        <row r="1071">
          <cell r="B1071" t="str">
            <v>BJP01</v>
          </cell>
          <cell r="C1071" t="str">
            <v>UEGT11158</v>
          </cell>
          <cell r="D1071" t="str">
            <v>Brahatil Jagdishpur</v>
          </cell>
          <cell r="E1071" t="str">
            <v>Chhangur Rai  Khasra No.- 610, Khatauni No.- 230, Vill- Brahatel Jagdishpur, Parg- Chikoli, Tehsil- Sadar, Dist- Azamgarh-05462-280856</v>
          </cell>
          <cell r="F1071" t="str">
            <v>Azamgarh</v>
          </cell>
          <cell r="G1071" t="str">
            <v>GBT</v>
          </cell>
          <cell r="H1071">
            <v>50</v>
          </cell>
          <cell r="I1071" t="str">
            <v>Varanasi</v>
          </cell>
          <cell r="J1071" t="str">
            <v>Anuj Singh</v>
          </cell>
          <cell r="K1071">
            <v>7458050210</v>
          </cell>
          <cell r="L1071" t="str">
            <v>Arun Kumar Yadav</v>
          </cell>
          <cell r="M1071">
            <v>9695074111</v>
          </cell>
          <cell r="N1071" t="str">
            <v>Rudra Pratap Singh</v>
          </cell>
          <cell r="O1071">
            <v>9792379820</v>
          </cell>
        </row>
        <row r="1072">
          <cell r="B1072" t="str">
            <v>VNS71</v>
          </cell>
          <cell r="C1072" t="str">
            <v>UEGT11313</v>
          </cell>
          <cell r="D1072" t="str">
            <v>Hiramanpur</v>
          </cell>
          <cell r="E1072" t="str">
            <v>Lal Bahadur Patel   Khatauni No 185 Khasra No 151 Village Hiramanpur Post Sarnath Pargana Shivpur Tehsil Sadar Distt Varanasi</v>
          </cell>
          <cell r="F1072" t="str">
            <v>Varanasi</v>
          </cell>
          <cell r="G1072" t="str">
            <v>GBT</v>
          </cell>
          <cell r="H1072">
            <v>30</v>
          </cell>
          <cell r="I1072" t="str">
            <v>Varanasi</v>
          </cell>
          <cell r="J1072" t="str">
            <v>Vidit Shukla</v>
          </cell>
          <cell r="K1072">
            <v>9956242366</v>
          </cell>
          <cell r="L1072" t="str">
            <v>Arun Kumar Yadav</v>
          </cell>
          <cell r="M1072">
            <v>9695074111</v>
          </cell>
          <cell r="N1072" t="str">
            <v>Manish Kumar Sharma.</v>
          </cell>
          <cell r="O1072">
            <v>9935873030</v>
          </cell>
        </row>
        <row r="1073">
          <cell r="B1073" t="str">
            <v>RRJ01</v>
          </cell>
          <cell r="C1073" t="str">
            <v>UEGT11154</v>
          </cell>
          <cell r="D1073" t="str">
            <v>Ranipur Rajmo</v>
          </cell>
          <cell r="E1073" t="str">
            <v>Charan Singh  Khatauni No 389 Khasra No 221  Village Ranipur Rajmo Post Ranipur Rajmo Pargana Nizamabad Tehsil Sadar Distt Azamgarh-9335509862      9335979874</v>
          </cell>
          <cell r="F1073" t="str">
            <v>Azamgarh</v>
          </cell>
          <cell r="G1073" t="str">
            <v>GBT</v>
          </cell>
          <cell r="H1073">
            <v>50</v>
          </cell>
          <cell r="I1073" t="str">
            <v>Varanasi</v>
          </cell>
          <cell r="J1073" t="str">
            <v>Anuj Singh</v>
          </cell>
          <cell r="K1073">
            <v>7458050210</v>
          </cell>
          <cell r="L1073" t="str">
            <v>Arun Kumar Yadav</v>
          </cell>
          <cell r="M1073">
            <v>9695074111</v>
          </cell>
          <cell r="N1073" t="str">
            <v>Lokhnath Mishra</v>
          </cell>
          <cell r="O1073">
            <v>7800172547</v>
          </cell>
        </row>
        <row r="1074">
          <cell r="B1074" t="str">
            <v>VNS63</v>
          </cell>
          <cell r="C1074" t="str">
            <v>UEGT11309</v>
          </cell>
          <cell r="D1074" t="str">
            <v>Kandwa</v>
          </cell>
          <cell r="E1074" t="str">
            <v>Rajesh Kumar Gautam   Khatauni No 1027 Khasra No 430 Village Kandwa Post Kandwa Bazar Pargana Dehat Amanat Tehsil &amp; Distt Varanasi -9450535790</v>
          </cell>
          <cell r="F1074" t="str">
            <v>Varanasi</v>
          </cell>
          <cell r="G1074" t="str">
            <v>GBT</v>
          </cell>
          <cell r="H1074">
            <v>30</v>
          </cell>
          <cell r="I1074" t="str">
            <v>Varanasi</v>
          </cell>
          <cell r="J1074" t="str">
            <v>Vidit Shukla</v>
          </cell>
          <cell r="K1074">
            <v>9956242366</v>
          </cell>
          <cell r="L1074" t="str">
            <v>Arun Kumar Yadav</v>
          </cell>
          <cell r="M1074">
            <v>9695074111</v>
          </cell>
          <cell r="N1074" t="str">
            <v>Sunil Kumar Tiwari</v>
          </cell>
          <cell r="O1074">
            <v>9918338049</v>
          </cell>
        </row>
        <row r="1075">
          <cell r="B1075" t="str">
            <v>MTB01</v>
          </cell>
          <cell r="C1075" t="str">
            <v>UEGT11307</v>
          </cell>
          <cell r="D1075" t="str">
            <v>Mittha Bel</v>
          </cell>
          <cell r="E1075" t="str">
            <v>Ramanand Dubey  Khata No- 741, Khasra No.- 581 Min ,582 Min ,Vill- Metha Bail ,Parg- Haveli ,Tehsil- Chaura Chauri ,Dist- Gorakhpur-0551-2736567</v>
          </cell>
          <cell r="F1075" t="str">
            <v>Gorakhpur</v>
          </cell>
          <cell r="G1075" t="str">
            <v>GBT</v>
          </cell>
          <cell r="H1075">
            <v>50</v>
          </cell>
          <cell r="I1075" t="str">
            <v>Gorakhpur</v>
          </cell>
          <cell r="J1075" t="str">
            <v>Krishna K Tiwari</v>
          </cell>
          <cell r="K1075">
            <v>9559196664</v>
          </cell>
          <cell r="L1075" t="str">
            <v>Shivanshu.Singh</v>
          </cell>
          <cell r="M1075">
            <v>9935949991</v>
          </cell>
          <cell r="N1075" t="str">
            <v>Sanjog Ku.Singh</v>
          </cell>
          <cell r="O1075">
            <v>8052267418</v>
          </cell>
        </row>
        <row r="1076">
          <cell r="B1076" t="str">
            <v>JRN01</v>
          </cell>
          <cell r="C1076" t="str">
            <v>UEGT11301</v>
          </cell>
          <cell r="D1076" t="str">
            <v>Nai Bazar</v>
          </cell>
          <cell r="E1076" t="str">
            <v>Israwati Devi  Chak No- 1427 &amp; 246 ,Khasra No- 284 Min ,Par- Haveli ,Tehsil- Chauri Chaura ,Distt- Gorakhpur-9235895919</v>
          </cell>
          <cell r="F1076" t="str">
            <v>Gorakhpur</v>
          </cell>
          <cell r="G1076" t="str">
            <v>GBT</v>
          </cell>
          <cell r="H1076">
            <v>50</v>
          </cell>
          <cell r="I1076" t="str">
            <v>Gorakhpur</v>
          </cell>
          <cell r="J1076" t="str">
            <v>Krishna K Tiwari</v>
          </cell>
          <cell r="K1076">
            <v>9559196664</v>
          </cell>
          <cell r="L1076" t="str">
            <v>Shivanshu.Singh</v>
          </cell>
          <cell r="M1076">
            <v>9935949991</v>
          </cell>
          <cell r="N1076" t="str">
            <v>Sanjog Ku.Singh</v>
          </cell>
          <cell r="O1076">
            <v>8052267418</v>
          </cell>
        </row>
        <row r="1077">
          <cell r="B1077" t="str">
            <v>CNP01</v>
          </cell>
          <cell r="C1077" t="str">
            <v>UEGT10692</v>
          </cell>
          <cell r="D1077" t="str">
            <v>Chandpatti</v>
          </cell>
          <cell r="E1077" t="str">
            <v>Ranjit Singh  Khata No-433, Gata No-350 &amp; 351, Vill &amp; Post-Raunapar, Teh &amp; Pargana-Sagri, Dist Azamgarh-05466-232987(Pp)</v>
          </cell>
          <cell r="F1077" t="str">
            <v>Azamgarh</v>
          </cell>
          <cell r="G1077" t="str">
            <v>GBT</v>
          </cell>
          <cell r="H1077">
            <v>50</v>
          </cell>
          <cell r="I1077" t="str">
            <v>Varanasi</v>
          </cell>
          <cell r="J1077" t="str">
            <v>Anuj Singh</v>
          </cell>
          <cell r="K1077">
            <v>7458050210</v>
          </cell>
          <cell r="L1077" t="str">
            <v>Arun Kumar Yadav</v>
          </cell>
          <cell r="M1077">
            <v>9695074111</v>
          </cell>
          <cell r="N1077" t="str">
            <v>Pradeep Kumar Singh</v>
          </cell>
          <cell r="O1077">
            <v>9984083532</v>
          </cell>
        </row>
        <row r="1078">
          <cell r="B1078" t="str">
            <v>ADK01</v>
          </cell>
          <cell r="C1078" t="str">
            <v>UEGT10688</v>
          </cell>
          <cell r="D1078" t="str">
            <v>Arazi Dewra</v>
          </cell>
          <cell r="E1078" t="str">
            <v>Santosh Patel  Chak No-550, Chakaut No-263, Mauja-Arazi Dewra, Nainijor, Pargana &amp; Teh-Sagari, Dist-Azamgarh-9450737204</v>
          </cell>
          <cell r="F1078" t="str">
            <v>Azamgarh</v>
          </cell>
          <cell r="G1078" t="str">
            <v>GBT</v>
          </cell>
          <cell r="H1078">
            <v>50</v>
          </cell>
          <cell r="I1078" t="str">
            <v>Varanasi</v>
          </cell>
          <cell r="J1078" t="str">
            <v>Anuj Singh</v>
          </cell>
          <cell r="K1078">
            <v>7458050210</v>
          </cell>
          <cell r="L1078" t="str">
            <v>Arun Kumar Yadav</v>
          </cell>
          <cell r="M1078">
            <v>9695074111</v>
          </cell>
          <cell r="N1078" t="str">
            <v>Pradeep Kumar Singh</v>
          </cell>
          <cell r="O1078">
            <v>9984083532</v>
          </cell>
        </row>
        <row r="1079">
          <cell r="B1079" t="str">
            <v>SAY01</v>
          </cell>
          <cell r="C1079" t="str">
            <v>UEGT11302</v>
          </cell>
          <cell r="D1079" t="str">
            <v>Saraiya</v>
          </cell>
          <cell r="E1079" t="str">
            <v>Ram Bali  Khata No-00291, Khasra No-910, Vill-Saraiya, Pargana Haveli, Teh-Chauri Chowra, Dist_Gorakhpur</v>
          </cell>
          <cell r="F1079" t="str">
            <v>Gorakhpur</v>
          </cell>
          <cell r="G1079" t="str">
            <v>GBT</v>
          </cell>
          <cell r="H1079">
            <v>50</v>
          </cell>
          <cell r="I1079" t="str">
            <v>Gorakhpur</v>
          </cell>
          <cell r="J1079" t="str">
            <v>Krishna K Tiwari</v>
          </cell>
          <cell r="K1079">
            <v>9559196664</v>
          </cell>
          <cell r="L1079" t="str">
            <v>Shivanshu.Singh</v>
          </cell>
          <cell r="M1079">
            <v>9935949991</v>
          </cell>
          <cell r="N1079" t="str">
            <v>GoPal Mishra</v>
          </cell>
          <cell r="O1079">
            <v>9935599812</v>
          </cell>
        </row>
        <row r="1080">
          <cell r="B1080" t="str">
            <v>BGH01</v>
          </cell>
          <cell r="C1080" t="str">
            <v>UEGT10690</v>
          </cell>
          <cell r="D1080" t="str">
            <v>Bhagad</v>
          </cell>
          <cell r="E1080" t="str">
            <v>Parsotim  Khasra No-330Min, Khata No-375, Vill-Bhagad, Pargana Haveli, Teh-Chowri Chowra, Gorakhpur-9838852495</v>
          </cell>
          <cell r="F1080" t="str">
            <v>Gorakhpur</v>
          </cell>
          <cell r="G1080" t="str">
            <v>GBT</v>
          </cell>
          <cell r="H1080">
            <v>50</v>
          </cell>
          <cell r="I1080" t="str">
            <v>Gorakhpur</v>
          </cell>
          <cell r="J1080" t="str">
            <v>Krishna K Tiwari</v>
          </cell>
          <cell r="K1080">
            <v>9559196664</v>
          </cell>
          <cell r="L1080" t="str">
            <v>Shivanshu.Singh</v>
          </cell>
          <cell r="M1080">
            <v>9935949991</v>
          </cell>
          <cell r="N1080" t="str">
            <v>GoPal Mishra</v>
          </cell>
          <cell r="O1080">
            <v>9935599812</v>
          </cell>
        </row>
        <row r="1081">
          <cell r="B1081" t="str">
            <v>ADN01</v>
          </cell>
          <cell r="C1081" t="str">
            <v>UEGT10693</v>
          </cell>
          <cell r="D1081" t="str">
            <v>Adaridawara Nani</v>
          </cell>
          <cell r="E1081" t="str">
            <v>Virendra Singh  Khata No-57, Gata No-565, Vill-Abhanpatti, Pargana &amp; Teh-Sagari, Dist Azamgarh-05466-222146(Pp)</v>
          </cell>
          <cell r="F1081" t="str">
            <v>Azamgarh</v>
          </cell>
          <cell r="G1081" t="str">
            <v>GBT</v>
          </cell>
          <cell r="H1081">
            <v>50</v>
          </cell>
          <cell r="I1081" t="str">
            <v>Varanasi</v>
          </cell>
          <cell r="J1081" t="str">
            <v>Anuj Singh</v>
          </cell>
          <cell r="K1081">
            <v>7458050210</v>
          </cell>
          <cell r="L1081" t="str">
            <v>Arun Kumar Yadav</v>
          </cell>
          <cell r="M1081">
            <v>9695074111</v>
          </cell>
          <cell r="N1081" t="str">
            <v>Pradeep Kumar Singh</v>
          </cell>
          <cell r="O1081">
            <v>9984083532</v>
          </cell>
        </row>
        <row r="1082">
          <cell r="B1082" t="str">
            <v>RPP01</v>
          </cell>
          <cell r="C1082" t="str">
            <v>UEGT11304</v>
          </cell>
          <cell r="D1082" t="str">
            <v>Raghav Patti</v>
          </cell>
          <cell r="E1082" t="str">
            <v>Chumman  Chak No 153 ,. Gata No 566 Min , 572 Min , 573 Min Raghav Patti Alais Padri Pargana Haveli Tehsil Chauri Chaura Distt Gorakhpur-9839172642</v>
          </cell>
          <cell r="F1082" t="str">
            <v>Gorakhpur</v>
          </cell>
          <cell r="G1082" t="str">
            <v>GBT</v>
          </cell>
          <cell r="H1082">
            <v>50</v>
          </cell>
          <cell r="I1082" t="str">
            <v>Gorakhpur</v>
          </cell>
          <cell r="J1082" t="str">
            <v>Krishna K Tiwari</v>
          </cell>
          <cell r="K1082">
            <v>9559196664</v>
          </cell>
          <cell r="L1082" t="str">
            <v>Shivanshu.Singh</v>
          </cell>
          <cell r="M1082">
            <v>9935949991</v>
          </cell>
          <cell r="N1082" t="str">
            <v>Sanjog Ku.Singh</v>
          </cell>
          <cell r="O1082">
            <v>8052267418</v>
          </cell>
        </row>
        <row r="1083">
          <cell r="B1083" t="str">
            <v>JGK01</v>
          </cell>
          <cell r="C1083" t="str">
            <v>UEGT11157</v>
          </cell>
          <cell r="D1083" t="str">
            <v>Jangal Sikri</v>
          </cell>
          <cell r="E1083" t="str">
            <v>Nirmal  Chak No 253 Gata No 386 Min &amp; 387 Min Village Jungle Sikri Pargana Havelli Tehsil Sadar Distt Gorakhpur -9838654715</v>
          </cell>
          <cell r="F1083" t="str">
            <v>Gorakhpur</v>
          </cell>
          <cell r="G1083" t="str">
            <v>GBT</v>
          </cell>
          <cell r="H1083">
            <v>50</v>
          </cell>
          <cell r="I1083" t="str">
            <v>Gorakhpur</v>
          </cell>
          <cell r="J1083" t="str">
            <v>Shubhranath Yadav</v>
          </cell>
          <cell r="K1083">
            <v>9935598884</v>
          </cell>
          <cell r="L1083" t="str">
            <v>Shivanshu.Singh</v>
          </cell>
          <cell r="M1083">
            <v>9935949991</v>
          </cell>
          <cell r="N1083" t="str">
            <v>Harish Chandra</v>
          </cell>
          <cell r="O1083">
            <v>9005239339</v>
          </cell>
        </row>
        <row r="1084">
          <cell r="B1084" t="str">
            <v>MZD01</v>
          </cell>
          <cell r="C1084" t="str">
            <v>UEGT11199</v>
          </cell>
          <cell r="D1084" t="str">
            <v>Mirza Murad</v>
          </cell>
          <cell r="E1084" t="str">
            <v>Surendra Pratap Singh  Araji No.- 261/1, Rakba- 34, Vill- Gaur, Parg- Kaswar Raja, Tehsil &amp; Dist- Varanasi-9415303826</v>
          </cell>
          <cell r="F1084" t="str">
            <v>Varanasi</v>
          </cell>
          <cell r="G1084" t="str">
            <v>GBT</v>
          </cell>
          <cell r="H1084">
            <v>40</v>
          </cell>
          <cell r="I1084" t="str">
            <v>Varanasi</v>
          </cell>
          <cell r="J1084" t="str">
            <v>Amar Nath Mishra</v>
          </cell>
          <cell r="K1084">
            <v>7897262385</v>
          </cell>
          <cell r="L1084" t="str">
            <v>Arun Kumar Yadav</v>
          </cell>
          <cell r="M1084">
            <v>9695074111</v>
          </cell>
          <cell r="N1084" t="str">
            <v>Pankaj Kumar Tiwari</v>
          </cell>
          <cell r="O1084">
            <v>9956763978</v>
          </cell>
        </row>
        <row r="1085">
          <cell r="B1085" t="str">
            <v>RNG02</v>
          </cell>
          <cell r="C1085" t="str">
            <v>UEGT11190</v>
          </cell>
          <cell r="D1085" t="str">
            <v>Lachhipur</v>
          </cell>
          <cell r="E1085" t="str">
            <v>Ravi Shanker   Khasra No.- 781, Khatauni No.- 386, Vill- Lachhipur, Parg- Shivgarh, Tehsil- Raniganj, Dist- Pratapgarh-9335509884</v>
          </cell>
          <cell r="F1085" t="str">
            <v>Pratapgarh</v>
          </cell>
          <cell r="G1085" t="str">
            <v>GBT</v>
          </cell>
          <cell r="H1085">
            <v>40</v>
          </cell>
          <cell r="I1085" t="str">
            <v>ALLAHABAD</v>
          </cell>
          <cell r="J1085" t="str">
            <v>Rajesh Kumar 1 Singh</v>
          </cell>
          <cell r="K1085">
            <v>9559196661</v>
          </cell>
          <cell r="L1085" t="str">
            <v>Chandra Gokul Singh</v>
          </cell>
          <cell r="M1085">
            <v>9559961777</v>
          </cell>
          <cell r="N1085" t="str">
            <v>GANESH PRASAD VISHWAKARMA</v>
          </cell>
          <cell r="O1085">
            <v>9198313581</v>
          </cell>
        </row>
        <row r="1086">
          <cell r="B1086" t="str">
            <v>SKN01</v>
          </cell>
          <cell r="C1086" t="str">
            <v>UEGT11161</v>
          </cell>
          <cell r="D1086" t="str">
            <v>Sikandra</v>
          </cell>
          <cell r="E1086" t="str">
            <v>Vijay Kant Pandey  Khasra No.- 181, Khatauni No.- 105, Vill- Chak Payagi, Parg- Sikandra, Tehsil- Phoolpur, Dist- Allahabad-9415279355</v>
          </cell>
          <cell r="F1086" t="str">
            <v>Allahabad</v>
          </cell>
          <cell r="G1086" t="str">
            <v>GBT</v>
          </cell>
          <cell r="H1086">
            <v>40</v>
          </cell>
          <cell r="I1086" t="str">
            <v>ALLAHABAD</v>
          </cell>
          <cell r="J1086" t="str">
            <v>Rajesh Kumar 1 Singh</v>
          </cell>
          <cell r="K1086">
            <v>9559196661</v>
          </cell>
          <cell r="L1086" t="str">
            <v>Chandra Gokul Singh</v>
          </cell>
          <cell r="M1086">
            <v>9559961777</v>
          </cell>
          <cell r="N1086" t="str">
            <v>RAMESH NARAYAN SHUKLA</v>
          </cell>
          <cell r="O1086">
            <v>9670255422</v>
          </cell>
        </row>
        <row r="1087">
          <cell r="B1087" t="str">
            <v>TKN01</v>
          </cell>
          <cell r="C1087" t="str">
            <v>UEGT11155</v>
          </cell>
          <cell r="D1087" t="str">
            <v>Thakur Nagar</v>
          </cell>
          <cell r="E1087" t="str">
            <v>Radhey Shyam  Khasra No.- 727, Khatauni No.- 174, Vill- Thakur Nagar, Parg- Haveli, Tehsil- Kampierganj, Dist- Gorakhpur-9415377991</v>
          </cell>
          <cell r="F1087" t="str">
            <v>Gorakhpur</v>
          </cell>
          <cell r="G1087" t="str">
            <v>GBT</v>
          </cell>
          <cell r="H1087">
            <v>50</v>
          </cell>
          <cell r="I1087" t="str">
            <v>Gorakhpur</v>
          </cell>
          <cell r="J1087" t="str">
            <v>Mohdfaruque Khan</v>
          </cell>
          <cell r="K1087">
            <v>9198942168</v>
          </cell>
          <cell r="L1087" t="str">
            <v>Shivanshu.Singh</v>
          </cell>
          <cell r="M1087">
            <v>9935949991</v>
          </cell>
          <cell r="N1087" t="str">
            <v xml:space="preserve">Ram Belash Vishwakarma </v>
          </cell>
          <cell r="O1087">
            <v>9956917750</v>
          </cell>
        </row>
        <row r="1088">
          <cell r="B1088" t="str">
            <v>KTJ01</v>
          </cell>
          <cell r="C1088" t="str">
            <v>UEGT11212</v>
          </cell>
          <cell r="D1088" t="str">
            <v>Kaptanganj</v>
          </cell>
          <cell r="E1088" t="str">
            <v>Sri. Lautan   Khata No.- 374, Gata No.- 406, Vill- Kaptanganj, Parg- Gopalpur, Tehsil- Sagri, Dist- Azamgarh-05465- 238436</v>
          </cell>
          <cell r="F1088" t="str">
            <v>Azamgarh</v>
          </cell>
          <cell r="G1088" t="str">
            <v>GBT</v>
          </cell>
          <cell r="H1088">
            <v>50</v>
          </cell>
          <cell r="I1088" t="str">
            <v>Varanasi</v>
          </cell>
          <cell r="J1088" t="str">
            <v>Anuj Singh</v>
          </cell>
          <cell r="K1088">
            <v>7458050210</v>
          </cell>
          <cell r="L1088" t="str">
            <v>Arun Kumar Yadav</v>
          </cell>
          <cell r="M1088">
            <v>9695074111</v>
          </cell>
          <cell r="N1088" t="str">
            <v>Ajay Pratap Singh</v>
          </cell>
          <cell r="O1088">
            <v>9839240973</v>
          </cell>
        </row>
        <row r="1089">
          <cell r="B1089" t="str">
            <v>LTK01</v>
          </cell>
          <cell r="C1089" t="str">
            <v>UEGT11306</v>
          </cell>
          <cell r="D1089" t="str">
            <v>Lalpur Tikar</v>
          </cell>
          <cell r="E1089" t="str">
            <v>Ram Karan  Khasra No.- 246, Khatauni No.- 117, Vill- Patpar, Parg- Haveli, Tehsil- Sadar, Dist- Gorakhpur.9935434691</v>
          </cell>
          <cell r="F1089" t="str">
            <v>Gorakhpur</v>
          </cell>
          <cell r="G1089" t="str">
            <v>GBT</v>
          </cell>
          <cell r="H1089">
            <v>40</v>
          </cell>
          <cell r="I1089" t="str">
            <v>Gorakhpur</v>
          </cell>
          <cell r="J1089" t="str">
            <v>Shubhranath Yadav</v>
          </cell>
          <cell r="K1089">
            <v>9935598884</v>
          </cell>
          <cell r="L1089" t="str">
            <v>Shivanshu.Singh</v>
          </cell>
          <cell r="M1089">
            <v>9935949991</v>
          </cell>
          <cell r="N1089" t="str">
            <v>Chandrajeet PrataP Singh</v>
          </cell>
          <cell r="O1089">
            <v>9793696001</v>
          </cell>
        </row>
        <row r="1090">
          <cell r="B1090" t="str">
            <v>MJG01</v>
          </cell>
          <cell r="C1090" t="str">
            <v>UEGT11209</v>
          </cell>
          <cell r="D1090" t="str">
            <v>Maharajganj</v>
          </cell>
          <cell r="E1090" t="str">
            <v>Ashok Kumar Singh  Khasra No.- 216, Khatauni No.- 117, Vill- Dugauli, Parg- Gadwara, Tehsil- Badlapur, Dist- Jaunpur.05453-241011</v>
          </cell>
          <cell r="F1090" t="str">
            <v>Jaunpur</v>
          </cell>
          <cell r="G1090" t="str">
            <v>GBT</v>
          </cell>
          <cell r="H1090">
            <v>30</v>
          </cell>
          <cell r="I1090" t="str">
            <v>Faizabad</v>
          </cell>
          <cell r="J1090" t="str">
            <v>Rakesh Tripathi</v>
          </cell>
          <cell r="K1090">
            <v>9559196324</v>
          </cell>
          <cell r="L1090" t="str">
            <v>Ravi Prakash Shukla</v>
          </cell>
          <cell r="M1090">
            <v>9559196349</v>
          </cell>
          <cell r="N1090" t="str">
            <v>Shailendra Kumar Singh</v>
          </cell>
          <cell r="O1090">
            <v>9554363156</v>
          </cell>
        </row>
        <row r="1091">
          <cell r="B1091" t="str">
            <v>GPR01</v>
          </cell>
          <cell r="C1091" t="str">
            <v>UEGT11202</v>
          </cell>
          <cell r="D1091" t="str">
            <v>Gangapur</v>
          </cell>
          <cell r="E1091" t="str">
            <v>Pyare Lal  Khasra No.- 50(Ka), Khatauni No.- 174, Vill- Gangapur, Parg- Kaswar Raja, Tehsil- Sadar, Dist- Varanasi-0542-2633674, 9450016369</v>
          </cell>
          <cell r="F1091" t="str">
            <v>Varanasi</v>
          </cell>
          <cell r="G1091" t="str">
            <v>GBT</v>
          </cell>
          <cell r="H1091">
            <v>40</v>
          </cell>
          <cell r="I1091" t="str">
            <v>Varanasi</v>
          </cell>
          <cell r="J1091" t="str">
            <v>Vidit Shukla</v>
          </cell>
          <cell r="K1091">
            <v>9956242366</v>
          </cell>
          <cell r="L1091" t="str">
            <v>Arun Kumar Yadav</v>
          </cell>
          <cell r="M1091">
            <v>9695074111</v>
          </cell>
          <cell r="N1091" t="str">
            <v>Raj Narayan Singh</v>
          </cell>
          <cell r="O1091">
            <v>9936705103</v>
          </cell>
        </row>
        <row r="1092">
          <cell r="B1092" t="str">
            <v>SPG01</v>
          </cell>
          <cell r="C1092" t="str">
            <v>UEGT11298</v>
          </cell>
          <cell r="D1092" t="str">
            <v>Shaha Peepalgaon</v>
          </cell>
          <cell r="E1092" t="str">
            <v>Jitendra Kumar Gupta  Khatauni No 31 , Khasra No 319 Village &amp; Post Peepalgaon ( Shaha ) , Pargana &amp; Tehsil Sadar Distt Allahabad -9415305109</v>
          </cell>
          <cell r="F1092" t="str">
            <v>Allahabad</v>
          </cell>
          <cell r="G1092" t="str">
            <v>GBT</v>
          </cell>
          <cell r="H1092">
            <v>50</v>
          </cell>
          <cell r="I1092" t="str">
            <v>ALLAHABAD</v>
          </cell>
          <cell r="J1092" t="str">
            <v>Vindhyawasni Singh</v>
          </cell>
          <cell r="K1092">
            <v>9559196777</v>
          </cell>
          <cell r="L1092" t="str">
            <v>Chandra Gokul Singh</v>
          </cell>
          <cell r="M1092">
            <v>9559961777</v>
          </cell>
          <cell r="N1092" t="str">
            <v>Sanjeev Srivastava</v>
          </cell>
          <cell r="O1092">
            <v>9161100892</v>
          </cell>
        </row>
        <row r="1093">
          <cell r="B1093" t="str">
            <v>GAN01</v>
          </cell>
          <cell r="C1093" t="str">
            <v>UEGT11179</v>
          </cell>
          <cell r="D1093" t="str">
            <v>Ganoli</v>
          </cell>
          <cell r="E1093" t="str">
            <v>Devi Dayal Srvastava  Khata No 251 , Khasra No 1247 Village Manauli Pargana &amp; Tehsil Rudauli Distt Barabanki-9935234008</v>
          </cell>
          <cell r="F1093" t="str">
            <v>Barabanki</v>
          </cell>
          <cell r="G1093" t="str">
            <v>GBT</v>
          </cell>
          <cell r="H1093">
            <v>50</v>
          </cell>
          <cell r="I1093" t="str">
            <v>Faizabad</v>
          </cell>
          <cell r="J1093" t="str">
            <v>Vaibhav Rai</v>
          </cell>
          <cell r="K1093">
            <v>8400400554</v>
          </cell>
          <cell r="L1093" t="str">
            <v>Ravi Prakash Shukla</v>
          </cell>
          <cell r="M1093">
            <v>9559196349</v>
          </cell>
          <cell r="N1093" t="str">
            <v xml:space="preserve">Dhanendra Pratap Singh </v>
          </cell>
          <cell r="O1093">
            <v>9919316965</v>
          </cell>
        </row>
        <row r="1094">
          <cell r="B1094" t="str">
            <v>GEH01</v>
          </cell>
          <cell r="C1094" t="str">
            <v>UEGT11175</v>
          </cell>
          <cell r="D1094" t="str">
            <v>Gehdon</v>
          </cell>
          <cell r="E1094" t="str">
            <v>Rajendra Prasad Pandey  Khata No 664 Khasra No 1465 Village Gehdon Tehsil  &amp; Pargana Malihabad Distt Lucknow-9415547354</v>
          </cell>
          <cell r="F1094" t="str">
            <v>Lucknow</v>
          </cell>
          <cell r="G1094" t="str">
            <v>GBT</v>
          </cell>
          <cell r="H1094">
            <v>40</v>
          </cell>
          <cell r="I1094" t="str">
            <v>Lucknow</v>
          </cell>
          <cell r="J1094" t="str">
            <v xml:space="preserve"> Shiv Narayan Yadav</v>
          </cell>
          <cell r="K1094">
            <v>9936811094</v>
          </cell>
          <cell r="L1094" t="str">
            <v xml:space="preserve"> Prateek Srivastava</v>
          </cell>
          <cell r="M1094">
            <v>9935096993</v>
          </cell>
          <cell r="N1094" t="str">
            <v>Ritesh Tripathi</v>
          </cell>
          <cell r="O1094">
            <v>9554029227</v>
          </cell>
        </row>
        <row r="1095">
          <cell r="B1095" t="str">
            <v>THW01</v>
          </cell>
          <cell r="C1095" t="str">
            <v>UEGT11204</v>
          </cell>
          <cell r="D1095" t="str">
            <v>Thawar</v>
          </cell>
          <cell r="E1095" t="str">
            <v>Vishnu Dutt  Khata No 285 Gata No 519 Gram Thawar Pargana + Tehsil Lucknow Distt Lucknow-9415012195</v>
          </cell>
          <cell r="F1095" t="str">
            <v>Lucknow</v>
          </cell>
          <cell r="G1095" t="str">
            <v>GBT</v>
          </cell>
          <cell r="H1095">
            <v>40</v>
          </cell>
          <cell r="I1095" t="str">
            <v>Lucknow</v>
          </cell>
          <cell r="J1095" t="str">
            <v xml:space="preserve"> Shiv Narayan Yadav</v>
          </cell>
          <cell r="K1095">
            <v>9936811094</v>
          </cell>
          <cell r="L1095" t="str">
            <v xml:space="preserve"> Prateek Srivastava</v>
          </cell>
          <cell r="M1095">
            <v>9935096993</v>
          </cell>
          <cell r="N1095" t="str">
            <v xml:space="preserve">Sujeet Kumar Singh </v>
          </cell>
          <cell r="O1095">
            <v>9936996735</v>
          </cell>
        </row>
        <row r="1096">
          <cell r="B1096" t="str">
            <v>KNG01</v>
          </cell>
          <cell r="C1096" t="str">
            <v>UEGT11187</v>
          </cell>
          <cell r="D1096" t="str">
            <v>Kundanganj</v>
          </cell>
          <cell r="E1096" t="str">
            <v>Ashwani Kumar Mishra  Khasra No.-349, Khatauni No.- 33, Vill- Kundanganj, Parg- Bachhrawan , Tehsil- Maharajganj, Dist- Raebareilly-0535-2621229</v>
          </cell>
          <cell r="F1096" t="str">
            <v>Raibareilly</v>
          </cell>
          <cell r="G1096" t="str">
            <v>GBT</v>
          </cell>
          <cell r="H1096">
            <v>40</v>
          </cell>
          <cell r="I1096" t="str">
            <v>ALLAHABAD</v>
          </cell>
          <cell r="J1096" t="str">
            <v>Pranab Ranjan Srivastava</v>
          </cell>
          <cell r="K1096">
            <v>9559196348</v>
          </cell>
          <cell r="L1096" t="str">
            <v>Chandra Gokul Singh</v>
          </cell>
          <cell r="M1096">
            <v>9559961777</v>
          </cell>
          <cell r="N1096" t="str">
            <v>Sushil Kumar Kanaujia</v>
          </cell>
          <cell r="O1096">
            <v>9651047177</v>
          </cell>
        </row>
        <row r="1097">
          <cell r="B1097" t="str">
            <v>LUK136</v>
          </cell>
          <cell r="C1097" t="str">
            <v>UEGT11193</v>
          </cell>
          <cell r="D1097" t="str">
            <v>Talkatora I.A.</v>
          </cell>
          <cell r="E1097" t="str">
            <v>Shyamji Verma  Plot No.- B-8, M/S Rainbow Paints India Govt. Industrial Estate, Talkatora Road, Lucknow.-9415751131, 0522-2661860, 9839182178</v>
          </cell>
          <cell r="F1097" t="str">
            <v>Lucknow</v>
          </cell>
          <cell r="G1097" t="str">
            <v>GBT</v>
          </cell>
          <cell r="H1097">
            <v>30</v>
          </cell>
          <cell r="I1097" t="str">
            <v>Lucknow</v>
          </cell>
          <cell r="J1097" t="str">
            <v xml:space="preserve"> Anurag Krishna</v>
          </cell>
          <cell r="K1097">
            <v>7080211666</v>
          </cell>
          <cell r="L1097" t="str">
            <v xml:space="preserve"> Prateek Srivastava</v>
          </cell>
          <cell r="M1097">
            <v>9935096993</v>
          </cell>
          <cell r="N1097" t="str">
            <v xml:space="preserve">Krishna Murari Singh  </v>
          </cell>
          <cell r="O1097">
            <v>9695162218</v>
          </cell>
        </row>
        <row r="1098">
          <cell r="B1098" t="str">
            <v>DBZ01</v>
          </cell>
          <cell r="C1098" t="str">
            <v>UEGT11169</v>
          </cell>
          <cell r="D1098" t="str">
            <v>Dhani Bazaar</v>
          </cell>
          <cell r="E1098" t="str">
            <v>Samsul Haq  Khatauni No.- 675, Khasra No.- 469, Vill- Kanapar Urf Ramnagar, Parg- Haveli, Tehsil- Farenda, Dist- Maharajganj-05522-243416</v>
          </cell>
          <cell r="F1098" t="str">
            <v>Maharajganj</v>
          </cell>
          <cell r="G1098" t="str">
            <v>GBT</v>
          </cell>
          <cell r="H1098">
            <v>30</v>
          </cell>
          <cell r="I1098" t="str">
            <v>Gorakhpur</v>
          </cell>
          <cell r="J1098" t="str">
            <v>Umesh Verma</v>
          </cell>
          <cell r="K1098">
            <v>9794652425</v>
          </cell>
          <cell r="L1098" t="str">
            <v>Shivanshu.Singh</v>
          </cell>
          <cell r="M1098">
            <v>9935949991</v>
          </cell>
          <cell r="N1098" t="str">
            <v xml:space="preserve">Rajesh Kumar Yadav </v>
          </cell>
          <cell r="O1098">
            <v>9935966736</v>
          </cell>
        </row>
        <row r="1099">
          <cell r="B1099" t="str">
            <v>BIR01</v>
          </cell>
          <cell r="C1099" t="str">
            <v>UEGT11171</v>
          </cell>
          <cell r="D1099" t="str">
            <v>Bhiti Rawat</v>
          </cell>
          <cell r="E1099" t="str">
            <v>Yashpal Singh Rawat  Khasra No.- 1545, Khatauni No.- 727, Vill- Bhitirawat, Parg- Hasanpur, Tehsil- Shahjanwa, Dist- Gorakhpur-9935450197, 9415244307</v>
          </cell>
          <cell r="F1099" t="str">
            <v>Gorakhpur</v>
          </cell>
          <cell r="G1099" t="str">
            <v>GBT</v>
          </cell>
          <cell r="H1099">
            <v>50</v>
          </cell>
          <cell r="I1099" t="str">
            <v>Gorakhpur</v>
          </cell>
          <cell r="J1099" t="str">
            <v>Shubhranath Yadav</v>
          </cell>
          <cell r="K1099">
            <v>9935598884</v>
          </cell>
          <cell r="L1099" t="str">
            <v>Shivanshu.Singh</v>
          </cell>
          <cell r="M1099">
            <v>9935949991</v>
          </cell>
          <cell r="N1099" t="str">
            <v>RatneshShukla</v>
          </cell>
          <cell r="O1099">
            <v>9936351682</v>
          </cell>
        </row>
        <row r="1100">
          <cell r="B1100" t="str">
            <v>THT01</v>
          </cell>
          <cell r="C1100" t="str">
            <v>UEGT11153</v>
          </cell>
          <cell r="D1100" t="str">
            <v>Thatra</v>
          </cell>
          <cell r="E1100" t="str">
            <v>Mr. Lallu Ram  Khasra No.- 215, Khatauni No.- 143, Vill- Chitrasenpur, Post- Thatra, Parg- Keshawraja, Dist- Varanasi.-9451579212</v>
          </cell>
          <cell r="F1100" t="str">
            <v>Varanasi</v>
          </cell>
          <cell r="G1100" t="str">
            <v>GBT</v>
          </cell>
          <cell r="H1100">
            <v>30</v>
          </cell>
          <cell r="I1100" t="str">
            <v>Varanasi</v>
          </cell>
          <cell r="J1100" t="str">
            <v>Amar Nath Mishra</v>
          </cell>
          <cell r="K1100">
            <v>7897262385</v>
          </cell>
          <cell r="L1100" t="str">
            <v>Arun Kumar Yadav</v>
          </cell>
          <cell r="M1100">
            <v>9695074111</v>
          </cell>
          <cell r="N1100" t="str">
            <v>Pankaj Kumar Tiwari</v>
          </cell>
          <cell r="O1100">
            <v>9956763978</v>
          </cell>
        </row>
        <row r="1101">
          <cell r="B1101" t="str">
            <v>GBR01</v>
          </cell>
          <cell r="C1101" t="str">
            <v>UEGT11211</v>
          </cell>
          <cell r="D1101" t="str">
            <v>Gola Bazaar</v>
          </cell>
          <cell r="E1101" t="str">
            <v>Om Prakash Tiwari  Khasra No.- 316, Khatauni No.- 006, Vill- Manipur, Parg- Dhuriapur, Post &amp; Tehsil- Golabazaar, Dist- Gorakhpur.05525-231654, 231929</v>
          </cell>
          <cell r="F1101" t="str">
            <v>Gorakhpur</v>
          </cell>
          <cell r="G1101" t="str">
            <v>GBT</v>
          </cell>
          <cell r="H1101">
            <v>30</v>
          </cell>
          <cell r="I1101" t="str">
            <v>Gorakhpur</v>
          </cell>
          <cell r="J1101" t="str">
            <v>Shanker Kumar</v>
          </cell>
          <cell r="K1101">
            <v>8953158899</v>
          </cell>
          <cell r="L1101" t="str">
            <v>Shivanshu.Singh</v>
          </cell>
          <cell r="M1101">
            <v>9935949991</v>
          </cell>
          <cell r="N1101" t="str">
            <v>Deepak Kumar singh</v>
          </cell>
          <cell r="O1101">
            <v>9452382214</v>
          </cell>
        </row>
        <row r="1102">
          <cell r="B1102" t="str">
            <v>NAU01</v>
          </cell>
          <cell r="C1102" t="str">
            <v>UEGT11196</v>
          </cell>
          <cell r="D1102" t="str">
            <v>Tiha Mohammadpur Badhalganj</v>
          </cell>
          <cell r="E1102" t="str">
            <v>Ramji Rai  Khasra No.- 448, Khatauni No.- 338, Vill- Tilha Mohammadpur, Parg- Chilupar, Tehsil- Gola, Dist- Gorakhpur-05525-280976</v>
          </cell>
          <cell r="F1102" t="str">
            <v>Gorakhpur</v>
          </cell>
          <cell r="G1102" t="str">
            <v>GBT</v>
          </cell>
          <cell r="H1102">
            <v>30</v>
          </cell>
          <cell r="I1102" t="str">
            <v>Gorakhpur</v>
          </cell>
          <cell r="J1102" t="str">
            <v>Shanker Kumar</v>
          </cell>
          <cell r="K1102">
            <v>8953158899</v>
          </cell>
          <cell r="L1102" t="str">
            <v>Shivanshu.Singh</v>
          </cell>
          <cell r="M1102">
            <v>9935949991</v>
          </cell>
          <cell r="N1102" t="str">
            <v xml:space="preserve">Ved Brat Pandey </v>
          </cell>
          <cell r="O1102">
            <v>9198432133</v>
          </cell>
        </row>
        <row r="1103">
          <cell r="B1103" t="str">
            <v>GKP42</v>
          </cell>
          <cell r="C1103" t="str">
            <v>UEGT11180</v>
          </cell>
          <cell r="D1103" t="str">
            <v>Jharkhandi</v>
          </cell>
          <cell r="E1103" t="str">
            <v>Rama Shanker  Khasra No.- 102/68/1, Khatauni No.- 840, Vill- Mahadev Jharkhandi, Tapa- Haveli, Parg- Haveli, Tehsil- Sadar, Dist- Gorakhpur-9839787258, 0551-271707</v>
          </cell>
          <cell r="F1103" t="str">
            <v>Gorakhpur</v>
          </cell>
          <cell r="G1103" t="str">
            <v>GBT</v>
          </cell>
          <cell r="H1103">
            <v>30</v>
          </cell>
          <cell r="I1103" t="str">
            <v>Gorakhpur</v>
          </cell>
          <cell r="J1103" t="str">
            <v>Shubhranath Yadav</v>
          </cell>
          <cell r="K1103">
            <v>9935598884</v>
          </cell>
          <cell r="L1103" t="str">
            <v>Shivanshu.Singh</v>
          </cell>
          <cell r="M1103">
            <v>9935949991</v>
          </cell>
          <cell r="N1103" t="str">
            <v>Harish Chandra</v>
          </cell>
          <cell r="O1103">
            <v>9005239339</v>
          </cell>
        </row>
        <row r="1104">
          <cell r="B1104" t="str">
            <v>GKP46</v>
          </cell>
          <cell r="C1104" t="str">
            <v>UERT10767</v>
          </cell>
          <cell r="D1104" t="str">
            <v>Himayun Pur</v>
          </cell>
          <cell r="E1104" t="str">
            <v>Ram Chandra Prasad  Jail Baka, Mohalla- Himayunpur North, Dist- Gorakhpur-9335392718</v>
          </cell>
          <cell r="F1104" t="str">
            <v>Gorakhpur</v>
          </cell>
          <cell r="G1104" t="str">
            <v>RTP</v>
          </cell>
          <cell r="H1104">
            <v>9</v>
          </cell>
          <cell r="I1104" t="str">
            <v>Gorakhpur</v>
          </cell>
          <cell r="J1104" t="str">
            <v>Shubhranath Yadav</v>
          </cell>
          <cell r="K1104">
            <v>9935598884</v>
          </cell>
          <cell r="L1104" t="str">
            <v>Shivanshu.Singh</v>
          </cell>
          <cell r="M1104">
            <v>9935949991</v>
          </cell>
          <cell r="N1104" t="str">
            <v>Raghvendra Kumar Gautum</v>
          </cell>
          <cell r="O1104">
            <v>9936924308</v>
          </cell>
        </row>
        <row r="1105">
          <cell r="B1105" t="str">
            <v>ALB60</v>
          </cell>
          <cell r="C1105" t="str">
            <v>UEGT10691</v>
          </cell>
          <cell r="D1105" t="str">
            <v>Bamrauli</v>
          </cell>
          <cell r="E1105" t="str">
            <v>Anvarul Haq  Khasra No.- 156, Khatauni No.- 002, Vill- Mohammadpur(Ibrahimpur), Tehsil &amp; Parg- Sadar, Dist- Allahabad-9415615368</v>
          </cell>
          <cell r="F1105" t="str">
            <v>Allahabad</v>
          </cell>
          <cell r="G1105" t="str">
            <v>GBT</v>
          </cell>
          <cell r="H1105">
            <v>30</v>
          </cell>
          <cell r="I1105" t="str">
            <v>ALLAHABAD</v>
          </cell>
          <cell r="J1105" t="str">
            <v>Vindhyawasni Singh</v>
          </cell>
          <cell r="K1105">
            <v>9559196777</v>
          </cell>
          <cell r="L1105" t="str">
            <v>Chandra Gokul Singh</v>
          </cell>
          <cell r="M1105">
            <v>9559961777</v>
          </cell>
          <cell r="N1105" t="str">
            <v>Satya Prakash Tripathi</v>
          </cell>
          <cell r="O1105">
            <v>9794565158</v>
          </cell>
        </row>
        <row r="1106">
          <cell r="B1106" t="str">
            <v>JNH01</v>
          </cell>
          <cell r="C1106" t="str">
            <v>UEGT11207</v>
          </cell>
          <cell r="D1106" t="str">
            <v>Jungle Agahi</v>
          </cell>
          <cell r="E1106" t="str">
            <v>Subhash Dubey  Khasra No.- 475, Khatauni No.- 122, Vill- Jungle Agahi, Parg- Haveli, Tehsil &amp; Dist- Gorakhpur</v>
          </cell>
          <cell r="F1106" t="str">
            <v>Gorakhpur</v>
          </cell>
          <cell r="G1106" t="str">
            <v>GBT</v>
          </cell>
          <cell r="H1106">
            <v>50</v>
          </cell>
          <cell r="I1106" t="str">
            <v>Gorakhpur</v>
          </cell>
          <cell r="J1106" t="str">
            <v>Mohdfaruque Khan</v>
          </cell>
          <cell r="K1106">
            <v>9198942168</v>
          </cell>
          <cell r="L1106" t="str">
            <v>Shivanshu.Singh</v>
          </cell>
          <cell r="M1106">
            <v>9935949991</v>
          </cell>
          <cell r="N1106" t="str">
            <v>Vipin Kumar Yadav</v>
          </cell>
          <cell r="O1106">
            <v>9198956676</v>
          </cell>
        </row>
        <row r="1107">
          <cell r="B1107" t="str">
            <v>MER01</v>
          </cell>
          <cell r="C1107" t="str">
            <v>UEGT11183</v>
          </cell>
          <cell r="D1107" t="str">
            <v>Meerganj</v>
          </cell>
          <cell r="E1107" t="str">
            <v>Bajrang Bahadur Singh  Khasra No.- 316, Khatauni No.- 46, Vill-Meerpur Ta Kariyawn, Parg- Ghisua, Tehsil- Machhlisahar, Dist- Jaunpur.9450086593</v>
          </cell>
          <cell r="F1107" t="str">
            <v>Jaunpur</v>
          </cell>
          <cell r="G1107" t="str">
            <v>GBT</v>
          </cell>
          <cell r="H1107">
            <v>50</v>
          </cell>
          <cell r="I1107" t="str">
            <v>ALLAHABAD</v>
          </cell>
          <cell r="J1107" t="str">
            <v>Rajesh Kumar 1 Singh</v>
          </cell>
          <cell r="K1107">
            <v>9559196661</v>
          </cell>
          <cell r="L1107" t="str">
            <v>Chandra Gokul Singh</v>
          </cell>
          <cell r="M1107">
            <v>9559961777</v>
          </cell>
          <cell r="N1107" t="str">
            <v>LAL JI YADAV</v>
          </cell>
          <cell r="O1107">
            <v>8756989015</v>
          </cell>
        </row>
        <row r="1108">
          <cell r="B1108" t="str">
            <v>GYN02</v>
          </cell>
          <cell r="C1108" t="str">
            <v>UEGT11197</v>
          </cell>
          <cell r="D1108" t="str">
            <v>Gyanpur</v>
          </cell>
          <cell r="E1108" t="str">
            <v>Vaibhav Ranjan  Khasra No.- 15, Khatauni No.- 87, Vill- Gopipur, Parg &amp; Tehsil- Gyanpur, Dist- Bhadoi.-05414250929, 9451197416</v>
          </cell>
          <cell r="F1108" t="str">
            <v>Bhadohi</v>
          </cell>
          <cell r="G1108" t="str">
            <v>GBT</v>
          </cell>
          <cell r="H1108">
            <v>30</v>
          </cell>
          <cell r="I1108" t="str">
            <v>Varanasi</v>
          </cell>
          <cell r="J1108" t="str">
            <v>Amar Nath Mishra</v>
          </cell>
          <cell r="K1108">
            <v>7897262385</v>
          </cell>
          <cell r="L1108" t="str">
            <v>Arun Kumar Yadav</v>
          </cell>
          <cell r="M1108">
            <v>9695074111</v>
          </cell>
          <cell r="N1108" t="str">
            <v>Sujeet Pandey</v>
          </cell>
          <cell r="O1108">
            <v>9839958356</v>
          </cell>
        </row>
        <row r="1109">
          <cell r="B1109" t="str">
            <v>BLA01</v>
          </cell>
          <cell r="C1109" t="str">
            <v>UEGT11220</v>
          </cell>
          <cell r="D1109" t="str">
            <v>Balhari</v>
          </cell>
          <cell r="E1109" t="str">
            <v>Ram Subhav  Khasra No.- 1625, Khatauni No.- 842, Vill- Balhari, Parg- Barosa, Tehsil- Sadar, Dist- Sultanpur.05362-273038</v>
          </cell>
          <cell r="F1109" t="str">
            <v>Sultanpur</v>
          </cell>
          <cell r="G1109" t="str">
            <v>GBT</v>
          </cell>
          <cell r="H1109">
            <v>50</v>
          </cell>
          <cell r="I1109" t="str">
            <v>Faizabad</v>
          </cell>
          <cell r="J1109" t="str">
            <v>Vikas Khare</v>
          </cell>
          <cell r="K1109">
            <v>9559196952</v>
          </cell>
          <cell r="L1109" t="str">
            <v>Ravi Prakash Shukla</v>
          </cell>
          <cell r="M1109">
            <v>9559196349</v>
          </cell>
          <cell r="N1109" t="str">
            <v>Awdhesh Kumar</v>
          </cell>
          <cell r="O1109">
            <v>9839216803</v>
          </cell>
        </row>
        <row r="1110">
          <cell r="B1110" t="str">
            <v>MYG01</v>
          </cell>
          <cell r="C1110" t="str">
            <v>UEGT11201</v>
          </cell>
          <cell r="D1110" t="str">
            <v>Mayang</v>
          </cell>
          <cell r="E1110" t="str">
            <v>Surya Bhadra Singh  Khasra No.- 2258, Khatauni No.- 1118, Vill- Mayang, Parg- Barosa, Tehsil-Sadar Sultanpur, Dist- Sultanpur.9415962043</v>
          </cell>
          <cell r="F1110" t="str">
            <v>Sultanpur</v>
          </cell>
          <cell r="G1110" t="str">
            <v>GBT</v>
          </cell>
          <cell r="H1110">
            <v>50</v>
          </cell>
          <cell r="I1110" t="str">
            <v>Faizabad</v>
          </cell>
          <cell r="J1110" t="str">
            <v>Shailendra Pratap</v>
          </cell>
          <cell r="K1110">
            <v>7521802531</v>
          </cell>
          <cell r="L1110" t="str">
            <v>Ravi Prakash Shukla</v>
          </cell>
          <cell r="M1110">
            <v>9559196349</v>
          </cell>
          <cell r="N1110" t="str">
            <v>Umesh Shukla</v>
          </cell>
          <cell r="O1110">
            <v>7753998383</v>
          </cell>
        </row>
        <row r="1111">
          <cell r="B1111" t="str">
            <v>BHI01</v>
          </cell>
          <cell r="C1111" t="str">
            <v>UEGT11174</v>
          </cell>
          <cell r="D1111" t="str">
            <v>Bhai</v>
          </cell>
          <cell r="E1111" t="str">
            <v>Dildar Hussain Khan  Khasra No.- 1327, Khatauni No.- 287, Vill- Bhain, Parg- Meeranpur, Tehsil- Sadar, Dist- Sultanpur.05362-252085</v>
          </cell>
          <cell r="F1111" t="str">
            <v>Sultanpur</v>
          </cell>
          <cell r="G1111" t="str">
            <v>GBT</v>
          </cell>
          <cell r="H1111">
            <v>40</v>
          </cell>
          <cell r="I1111" t="str">
            <v>Faizabad</v>
          </cell>
          <cell r="J1111" t="str">
            <v>Shailendra Pratap</v>
          </cell>
          <cell r="K1111">
            <v>7521802531</v>
          </cell>
          <cell r="L1111" t="str">
            <v>Ravi Prakash Shukla</v>
          </cell>
          <cell r="M1111">
            <v>9559196349</v>
          </cell>
          <cell r="N1111" t="str">
            <v>Anjani Kumar</v>
          </cell>
          <cell r="O1111" t="str">
            <v>9794573933/8090655514</v>
          </cell>
        </row>
        <row r="1112">
          <cell r="B1112" t="str">
            <v>TMF01</v>
          </cell>
          <cell r="C1112" t="str">
            <v>UEGT11303</v>
          </cell>
          <cell r="D1112" t="str">
            <v>Teekar Mafi</v>
          </cell>
          <cell r="E1112" t="str">
            <v>Dev Chandra Singh  Khasra No.- 853, Khatauni No.- 634, Vill- Tikar Mafi, Parg &amp; Tehsil- Amethi, Dist- Sultanpur.9839445671</v>
          </cell>
          <cell r="F1112" t="str">
            <v>Sultanpur</v>
          </cell>
          <cell r="G1112" t="str">
            <v>GBT</v>
          </cell>
          <cell r="H1112">
            <v>50</v>
          </cell>
          <cell r="I1112" t="str">
            <v>Faizabad</v>
          </cell>
          <cell r="J1112" t="str">
            <v>Shailendra Pratap</v>
          </cell>
          <cell r="K1112">
            <v>7521802531</v>
          </cell>
          <cell r="L1112" t="str">
            <v>Ravi Prakash Shukla</v>
          </cell>
          <cell r="M1112">
            <v>9559196349</v>
          </cell>
          <cell r="N1112" t="str">
            <v xml:space="preserve">Akhilesh </v>
          </cell>
          <cell r="O1112">
            <v>9519495219</v>
          </cell>
        </row>
        <row r="1113">
          <cell r="B1113" t="str">
            <v>RON01</v>
          </cell>
          <cell r="C1113" t="str">
            <v>UEGT11215</v>
          </cell>
          <cell r="D1113" t="str">
            <v>Roonahi</v>
          </cell>
          <cell r="E1113" t="str">
            <v>Googe  Khasra No.- 53, Khatauni No.- 76, Vill- Sheshpur Jafar, Parg- Mangalsi, Tehsil- Sohawal, Dist- Faizabad.9839445671</v>
          </cell>
          <cell r="F1113" t="str">
            <v>Faizabad</v>
          </cell>
          <cell r="G1113" t="str">
            <v>GBT</v>
          </cell>
          <cell r="H1113">
            <v>50</v>
          </cell>
          <cell r="I1113" t="str">
            <v>Faizabad</v>
          </cell>
          <cell r="J1113" t="str">
            <v>Vaibhav Rai</v>
          </cell>
          <cell r="K1113">
            <v>8400400554</v>
          </cell>
          <cell r="L1113" t="str">
            <v>Ravi Prakash Shukla</v>
          </cell>
          <cell r="M1113">
            <v>9559196349</v>
          </cell>
          <cell r="N1113" t="str">
            <v>Dinesh Kumar</v>
          </cell>
          <cell r="O1113">
            <v>9839351368</v>
          </cell>
        </row>
        <row r="1114">
          <cell r="B1114" t="str">
            <v>KAA01</v>
          </cell>
          <cell r="C1114" t="str">
            <v>UEGT11214</v>
          </cell>
          <cell r="D1114" t="str">
            <v>Katarai</v>
          </cell>
          <cell r="E1114" t="str">
            <v>Raj Narayan Shukla  Arazai No.- 442, Mauza Katrari, Tappa- Kushwai, Parg- Bahuapar, Tehsil- Bansgaon, Dist- Gorakhpur.0551-2204723, 9415800411</v>
          </cell>
          <cell r="F1114" t="str">
            <v>Gorakhpur</v>
          </cell>
          <cell r="G1114" t="str">
            <v>GBT</v>
          </cell>
          <cell r="H1114">
            <v>30</v>
          </cell>
          <cell r="I1114" t="str">
            <v>Gorakhpur</v>
          </cell>
          <cell r="J1114" t="str">
            <v>Shubhranath Yadav</v>
          </cell>
          <cell r="K1114">
            <v>9935598884</v>
          </cell>
          <cell r="L1114" t="str">
            <v>Shivanshu.Singh</v>
          </cell>
          <cell r="M1114">
            <v>9935949991</v>
          </cell>
          <cell r="N1114" t="str">
            <v>Satya Kumar Shukla</v>
          </cell>
          <cell r="O1114">
            <v>9838303260</v>
          </cell>
        </row>
        <row r="1115">
          <cell r="B1115" t="str">
            <v>GKP39</v>
          </cell>
          <cell r="C1115" t="str">
            <v>UEGT11178</v>
          </cell>
          <cell r="D1115" t="str">
            <v>Rajahi Camp</v>
          </cell>
          <cell r="E1115" t="str">
            <v>Madhu Sudan Maurya  Khasra No.- 518, Khatauni No.- 322, Vill- Jjungle Ramgarh Urf Rajahi, Parg- Haveli, Tehsil- Sadar, Dist- Gorakhpur.0551-2272521, 9335361379</v>
          </cell>
          <cell r="F1115" t="str">
            <v>Gorakhpur</v>
          </cell>
          <cell r="G1115" t="str">
            <v>GBT</v>
          </cell>
          <cell r="H1115">
            <v>30</v>
          </cell>
          <cell r="I1115" t="str">
            <v>Gorakhpur</v>
          </cell>
          <cell r="J1115" t="str">
            <v>Shubhranath Yadav</v>
          </cell>
          <cell r="K1115">
            <v>9935598884</v>
          </cell>
          <cell r="L1115" t="str">
            <v>Shivanshu.Singh</v>
          </cell>
          <cell r="M1115">
            <v>9935949991</v>
          </cell>
          <cell r="N1115" t="str">
            <v>Harish Chandra</v>
          </cell>
          <cell r="O1115">
            <v>9005239339</v>
          </cell>
        </row>
        <row r="1116">
          <cell r="B1116" t="str">
            <v>KKR01</v>
          </cell>
          <cell r="C1116" t="str">
            <v>UEGT11219</v>
          </cell>
          <cell r="D1116" t="str">
            <v>Khakhaich Khor</v>
          </cell>
          <cell r="E1116" t="str">
            <v>Rampati Shukla  Khatauni No.- 293, Khasra No.- 125 A, Vill- Khakhaich Khor, Parg- Dhuriapar, Tehsil- Gola, Dist- Gorakhpur-05525-235231, 9415640432</v>
          </cell>
          <cell r="F1116" t="str">
            <v>Gorakhpur</v>
          </cell>
          <cell r="G1116" t="str">
            <v>GBT</v>
          </cell>
          <cell r="H1116">
            <v>30</v>
          </cell>
          <cell r="I1116" t="str">
            <v>Gorakhpur</v>
          </cell>
          <cell r="J1116" t="str">
            <v>Shubhranath Yadav</v>
          </cell>
          <cell r="K1116">
            <v>9935598884</v>
          </cell>
          <cell r="L1116" t="str">
            <v>Shivanshu.Singh</v>
          </cell>
          <cell r="M1116">
            <v>9935949991</v>
          </cell>
          <cell r="N1116" t="str">
            <v>Alok Shahi</v>
          </cell>
          <cell r="O1116">
            <v>9794142116</v>
          </cell>
        </row>
        <row r="1117">
          <cell r="B1117" t="str">
            <v>PAC01</v>
          </cell>
          <cell r="C1117" t="str">
            <v>UEGT11198</v>
          </cell>
          <cell r="D1117" t="str">
            <v>Panchpedwa</v>
          </cell>
          <cell r="E1117" t="str">
            <v>Aash Mohammad  Khasra No.- 206, Khatauni No.- 105, Vill- Panchpedwa, Parg &amp; Tehsil- Tulsipur, Dist- Balrampur.05264-262446</v>
          </cell>
          <cell r="F1117" t="str">
            <v>Balrampur</v>
          </cell>
          <cell r="G1117" t="str">
            <v>GBT</v>
          </cell>
          <cell r="H1117">
            <v>50</v>
          </cell>
          <cell r="I1117" t="str">
            <v>Faizabad</v>
          </cell>
          <cell r="J1117" t="str">
            <v>Raghvendra Pratap Singh</v>
          </cell>
          <cell r="K1117">
            <v>9793025551</v>
          </cell>
          <cell r="L1117" t="str">
            <v>Ravi Prakash Shukla</v>
          </cell>
          <cell r="M1117">
            <v>9559196349</v>
          </cell>
          <cell r="N1117" t="str">
            <v xml:space="preserve">Gopi Prasad Pandey </v>
          </cell>
          <cell r="O1117">
            <v>9559332277</v>
          </cell>
        </row>
        <row r="1118">
          <cell r="B1118" t="str">
            <v>GKP41</v>
          </cell>
          <cell r="C1118" t="str">
            <v>UERT10770</v>
          </cell>
          <cell r="D1118" t="str">
            <v>Bichhiya</v>
          </cell>
          <cell r="E1118" t="str">
            <v>Ritu Sinha  Arazai No-623, Rakba No.- 2640, Baka Mauja, Shahpur, Tappa- Kasba Par, Parg- Haveli, Tehsil- Sadar, Dist- Gorakhpur.0551-2282324, 0551-2283999</v>
          </cell>
          <cell r="F1118" t="str">
            <v>Gorakhpur</v>
          </cell>
          <cell r="G1118" t="str">
            <v>RTT</v>
          </cell>
          <cell r="H1118">
            <v>15</v>
          </cell>
          <cell r="I1118" t="str">
            <v>Gorakhpur</v>
          </cell>
          <cell r="J1118" t="str">
            <v>Shubhranath Yadav</v>
          </cell>
          <cell r="K1118">
            <v>9935598884</v>
          </cell>
          <cell r="L1118" t="str">
            <v>Shivanshu.Singh</v>
          </cell>
          <cell r="M1118">
            <v>9935949991</v>
          </cell>
          <cell r="N1118" t="str">
            <v>Dharmendra Pandey</v>
          </cell>
          <cell r="O1118">
            <v>9956133918</v>
          </cell>
        </row>
        <row r="1119">
          <cell r="B1119" t="str">
            <v>RMN01</v>
          </cell>
          <cell r="C1119" t="str">
            <v>UEGT11194</v>
          </cell>
          <cell r="D1119" t="str">
            <v>Ram Nagar</v>
          </cell>
          <cell r="E1119" t="str">
            <v>Javed Ali  Khatauni No.- 618, Khasra No.- 88, Vill- Ram Nagar, Parg- Khairagarh, Tehsil- Meja, Dist- Allahabad-9335984317</v>
          </cell>
          <cell r="F1119" t="str">
            <v>Allahabad</v>
          </cell>
          <cell r="G1119" t="str">
            <v>GBT</v>
          </cell>
          <cell r="H1119">
            <v>50</v>
          </cell>
          <cell r="I1119" t="str">
            <v>ALLAHABAD</v>
          </cell>
          <cell r="J1119" t="str">
            <v>Onkar Nath Rai</v>
          </cell>
          <cell r="K1119">
            <v>9794652451</v>
          </cell>
          <cell r="L1119" t="str">
            <v>Chandra Gokul Singh</v>
          </cell>
          <cell r="M1119">
            <v>9559961777</v>
          </cell>
          <cell r="N1119" t="str">
            <v>Saket Pandey</v>
          </cell>
          <cell r="O1119">
            <v>9936351126</v>
          </cell>
        </row>
        <row r="1120">
          <cell r="B1120" t="str">
            <v>KOL01</v>
          </cell>
          <cell r="C1120" t="str">
            <v>UEGT11184</v>
          </cell>
          <cell r="D1120" t="str">
            <v>Narayanpur</v>
          </cell>
          <cell r="E1120" t="str">
            <v>Shahabuddin Khan  Khasra No.- 266, Khatauni No.- 137, Vill- Kolund, Post- Narayanpur, Parg- Bhuili, Tehsil- Chunar, Dist- Mirzapur.9415979099</v>
          </cell>
          <cell r="F1120" t="str">
            <v>Mirzapur</v>
          </cell>
          <cell r="G1120" t="str">
            <v>GBT</v>
          </cell>
          <cell r="H1120">
            <v>50</v>
          </cell>
          <cell r="I1120" t="str">
            <v>Varanasi</v>
          </cell>
          <cell r="J1120" t="str">
            <v>Om Prakash Rai</v>
          </cell>
          <cell r="K1120">
            <v>9559196311</v>
          </cell>
          <cell r="L1120" t="str">
            <v>Arun Kumar Yadav</v>
          </cell>
          <cell r="M1120">
            <v>9695074111</v>
          </cell>
          <cell r="N1120" t="str">
            <v>Jitendra Kumar Mishra</v>
          </cell>
          <cell r="O1120">
            <v>9935293677</v>
          </cell>
        </row>
        <row r="1121">
          <cell r="B1121" t="str">
            <v>GWL01</v>
          </cell>
          <cell r="C1121" t="str">
            <v>UEGT11166</v>
          </cell>
          <cell r="D1121" t="str">
            <v>Ghorawal</v>
          </cell>
          <cell r="E1121" t="str">
            <v xml:space="preserve">Kamta Prasad  Khasra No.- 961, Khatauni No.- 475, Vill- &amp; Tehsil- Ghorawal, Parg- Badhar, Dist- Sonbhadra05444-285207, 9838152638  </v>
          </cell>
          <cell r="F1121" t="str">
            <v>Sonbhadra</v>
          </cell>
          <cell r="G1121" t="str">
            <v>GBT</v>
          </cell>
          <cell r="H1121">
            <v>50</v>
          </cell>
          <cell r="I1121" t="str">
            <v>Varanasi</v>
          </cell>
          <cell r="J1121" t="str">
            <v>Om Prakash Rai</v>
          </cell>
          <cell r="K1121">
            <v>9559196311</v>
          </cell>
          <cell r="L1121" t="str">
            <v>Arun Kumar Yadav</v>
          </cell>
          <cell r="M1121">
            <v>9695074111</v>
          </cell>
          <cell r="N1121" t="str">
            <v>Pradeep Tiwari</v>
          </cell>
          <cell r="O1121">
            <v>7897773130</v>
          </cell>
        </row>
        <row r="1122">
          <cell r="B1122" t="str">
            <v>PWL01</v>
          </cell>
          <cell r="C1122" t="str">
            <v>UEGT11191</v>
          </cell>
          <cell r="D1122" t="str">
            <v>Partawal</v>
          </cell>
          <cell r="E1122" t="str">
            <v>Indrajeet Singh  Khatauni No.- 539, Khasra No.- 825, Vill- Chhattiram, Tappa- Bilachapar Haveli, Tehsil- Sadar, Dist- Maharajganj.9935460582</v>
          </cell>
          <cell r="F1122" t="str">
            <v>Maharajganj</v>
          </cell>
          <cell r="G1122" t="str">
            <v>GBT</v>
          </cell>
          <cell r="H1122">
            <v>50</v>
          </cell>
          <cell r="I1122" t="str">
            <v>Gorakhpur</v>
          </cell>
          <cell r="J1122" t="str">
            <v>Mohdfaruque Khan</v>
          </cell>
          <cell r="K1122">
            <v>9198942168</v>
          </cell>
          <cell r="L1122" t="str">
            <v>Shivanshu.Singh</v>
          </cell>
          <cell r="M1122">
            <v>9935949991</v>
          </cell>
          <cell r="N1122" t="str">
            <v>Ajay Kumar Singh</v>
          </cell>
          <cell r="O1122">
            <v>9621973817</v>
          </cell>
        </row>
        <row r="1123">
          <cell r="B1123" t="str">
            <v>NYJ01</v>
          </cell>
          <cell r="C1123" t="str">
            <v>UEGT11186</v>
          </cell>
          <cell r="D1123" t="str">
            <v>Niyauja</v>
          </cell>
          <cell r="E1123" t="str">
            <v>Fuzail Ghalib  Khasra No.- 1328, Khatauni No.- 118, Vill- Niyauja, Tehsil- Sadar, Dist- Azamgarh-0560-288020, 9415834788</v>
          </cell>
          <cell r="F1123" t="str">
            <v>Azamgarh</v>
          </cell>
          <cell r="G1123" t="str">
            <v>GBT</v>
          </cell>
          <cell r="H1123">
            <v>50</v>
          </cell>
          <cell r="I1123" t="str">
            <v>Varanasi</v>
          </cell>
          <cell r="J1123" t="str">
            <v>Anuj Singh</v>
          </cell>
          <cell r="K1123">
            <v>7458050210</v>
          </cell>
          <cell r="L1123" t="str">
            <v>Arun Kumar Yadav</v>
          </cell>
          <cell r="M1123">
            <v>9695074111</v>
          </cell>
          <cell r="N1123" t="str">
            <v>Sanjeev Kumar Yadav</v>
          </cell>
          <cell r="O1123">
            <v>9793334669</v>
          </cell>
        </row>
        <row r="1124">
          <cell r="B1124" t="str">
            <v>DNW01</v>
          </cell>
          <cell r="C1124" t="str">
            <v>UEGT11176</v>
          </cell>
          <cell r="D1124" t="str">
            <v>Dhanauda</v>
          </cell>
          <cell r="E1124" t="str">
            <v>Narsingh Rai  Khasra No.- 88, Khatauni No.- 31, Vill- Dhanauda Buzurg, Parg- Bhauapar, Tehsil- Bansgaon, Dist- Gorakhpur. 9450441066</v>
          </cell>
          <cell r="F1124" t="str">
            <v>Gorakhpur</v>
          </cell>
          <cell r="G1124" t="str">
            <v>GBT</v>
          </cell>
          <cell r="H1124">
            <v>40</v>
          </cell>
          <cell r="I1124" t="str">
            <v>Gorakhpur</v>
          </cell>
          <cell r="J1124" t="str">
            <v>Shubhranath Yadav</v>
          </cell>
          <cell r="K1124">
            <v>9935598884</v>
          </cell>
          <cell r="L1124" t="str">
            <v>Shivanshu.Singh</v>
          </cell>
          <cell r="M1124">
            <v>9935949991</v>
          </cell>
          <cell r="N1124" t="str">
            <v>Santosh Jaiswal</v>
          </cell>
          <cell r="O1124">
            <v>9628908735</v>
          </cell>
        </row>
        <row r="1125">
          <cell r="B1125" t="str">
            <v>TAU01</v>
          </cell>
          <cell r="C1125" t="str">
            <v>UEGT11189</v>
          </cell>
          <cell r="D1125" t="str">
            <v>Tauri</v>
          </cell>
          <cell r="E1125" t="str">
            <v>Khasra No.- 2089, Khatauni No.- 183, Vill- Tauri, Parg- Jagdishpur, Tehsil- Musafirkhana, Dist- Sultanpur.Rajeshwar Pratap Singh-9415046177</v>
          </cell>
          <cell r="F1125" t="str">
            <v>Sultanpur</v>
          </cell>
          <cell r="G1125" t="str">
            <v>GBT</v>
          </cell>
          <cell r="H1125">
            <v>50</v>
          </cell>
          <cell r="I1125" t="str">
            <v>Faizabad</v>
          </cell>
          <cell r="J1125" t="str">
            <v>Shailendra Pratap</v>
          </cell>
          <cell r="K1125">
            <v>7521802531</v>
          </cell>
          <cell r="L1125" t="str">
            <v>Ravi Prakash Shukla</v>
          </cell>
          <cell r="M1125">
            <v>9559196349</v>
          </cell>
          <cell r="N1125" t="str">
            <v>RAM KISHORE YADAV</v>
          </cell>
          <cell r="O1125">
            <v>9918556448</v>
          </cell>
        </row>
        <row r="1126">
          <cell r="B1126" t="str">
            <v>CHA01</v>
          </cell>
          <cell r="C1126" t="str">
            <v>UEGT11172</v>
          </cell>
          <cell r="D1126" t="str">
            <v>Chail Khas</v>
          </cell>
          <cell r="E1126" t="str">
            <v>Junaid Ahmed  Khasra No.- 614, Khatauni No.- 227, Vill- Chail Khas, Parg- Chayal, Dist- Kaushambhi.0532-32578336, 9335993872</v>
          </cell>
          <cell r="F1126" t="str">
            <v>Kaushambi</v>
          </cell>
          <cell r="G1126" t="str">
            <v>GBT</v>
          </cell>
          <cell r="H1126">
            <v>40</v>
          </cell>
          <cell r="I1126" t="str">
            <v>ALLAHABAD</v>
          </cell>
          <cell r="J1126" t="str">
            <v>Onkar Nath Rai</v>
          </cell>
          <cell r="K1126">
            <v>9794652451</v>
          </cell>
          <cell r="L1126" t="str">
            <v>Chandra Gokul Singh</v>
          </cell>
          <cell r="M1126">
            <v>9559961777</v>
          </cell>
          <cell r="N1126" t="str">
            <v>SOMNATH</v>
          </cell>
          <cell r="O1126">
            <v>9935599830</v>
          </cell>
        </row>
        <row r="1127">
          <cell r="B1127" t="str">
            <v>SDD01</v>
          </cell>
          <cell r="C1127" t="str">
            <v>UEGT11188</v>
          </cell>
          <cell r="D1127" t="str">
            <v>Shahpur Sarakandi Deeh</v>
          </cell>
          <cell r="E1127" t="str">
            <v>Mansoor Ahmed Khan  Khasra No.- 901, Khatauni No.- 442, Vill- Shahpur Sarakandi Deeh, Parg- Meeranpur, Tehsil- Sadar, Dist- Sultanpur.-9935190112</v>
          </cell>
          <cell r="F1127" t="str">
            <v>Sultanpur</v>
          </cell>
          <cell r="G1127" t="str">
            <v>GBT</v>
          </cell>
          <cell r="H1127">
            <v>50</v>
          </cell>
          <cell r="I1127" t="str">
            <v>Faizabad</v>
          </cell>
          <cell r="J1127" t="str">
            <v>Shailendra Pratap</v>
          </cell>
          <cell r="K1127">
            <v>7521802531</v>
          </cell>
          <cell r="L1127" t="str">
            <v>Ravi Prakash Shukla</v>
          </cell>
          <cell r="M1127">
            <v>9559196349</v>
          </cell>
          <cell r="N1127" t="str">
            <v xml:space="preserve">Vinay Kumar Tiwari </v>
          </cell>
          <cell r="O1127">
            <v>9005708073</v>
          </cell>
        </row>
        <row r="1128">
          <cell r="B1128" t="str">
            <v>BDY01</v>
          </cell>
          <cell r="C1128" t="str">
            <v>UEGT11170</v>
          </cell>
          <cell r="D1128" t="str">
            <v>Bhadiyan</v>
          </cell>
          <cell r="E1128" t="str">
            <v>Mangal Prasad Yadav  Khasra No.- 4720, Khatauni No.- 880, Vill- Bhadiayan, Parg- Meeranpur, Tehsil- Lambua, Dist- Sultanpur.-9935109363</v>
          </cell>
          <cell r="F1128" t="str">
            <v>Sultanpur</v>
          </cell>
          <cell r="G1128" t="str">
            <v>GBT</v>
          </cell>
          <cell r="H1128">
            <v>50</v>
          </cell>
          <cell r="I1128" t="str">
            <v>Faizabad</v>
          </cell>
          <cell r="J1128" t="str">
            <v>Shailendra Pratap</v>
          </cell>
          <cell r="K1128">
            <v>7521802531</v>
          </cell>
          <cell r="L1128" t="str">
            <v>Ravi Prakash Shukla</v>
          </cell>
          <cell r="M1128">
            <v>9559196349</v>
          </cell>
          <cell r="N1128" t="str">
            <v>Anjani Kumar</v>
          </cell>
          <cell r="O1128" t="str">
            <v>9794573933/8090655514</v>
          </cell>
        </row>
        <row r="1129">
          <cell r="B1129" t="str">
            <v>GKP36</v>
          </cell>
          <cell r="C1129" t="str">
            <v>UERT11177</v>
          </cell>
          <cell r="D1129" t="str">
            <v>Kudaghat</v>
          </cell>
          <cell r="E1129" t="str">
            <v>Kaushalya Devi  Hasb Chauhadi Jail Baka Seema Mahadev Jharkhandi Tukda No.-2, Tappa &amp; Parg- Haveli, Tehsil- Sadar, Dist- Gorakhpur-9415211577</v>
          </cell>
          <cell r="F1129" t="str">
            <v>Gorakhpur</v>
          </cell>
          <cell r="G1129" t="str">
            <v>RTP</v>
          </cell>
          <cell r="H1129">
            <v>9</v>
          </cell>
          <cell r="I1129" t="str">
            <v>Gorakhpur</v>
          </cell>
          <cell r="J1129" t="str">
            <v>Shubhranath Yadav</v>
          </cell>
          <cell r="K1129">
            <v>9935598884</v>
          </cell>
          <cell r="L1129" t="str">
            <v>Shivanshu.Singh</v>
          </cell>
          <cell r="M1129">
            <v>9935949991</v>
          </cell>
          <cell r="N1129" t="str">
            <v>Harish Chandra</v>
          </cell>
          <cell r="O1129">
            <v>9005239339</v>
          </cell>
        </row>
        <row r="1130">
          <cell r="B1130" t="str">
            <v>BAR01</v>
          </cell>
          <cell r="C1130" t="str">
            <v>UEGT11168</v>
          </cell>
          <cell r="D1130" t="str">
            <v>Bargo</v>
          </cell>
          <cell r="E1130" t="str">
            <v>Poonam  Khasra No.- 254, Khatauni No.- 370, Vill- Bargo, Post- Bargo, Parg- Haveli, Tehsil- Sadar, Dist- Gorakhpur.</v>
          </cell>
          <cell r="F1130" t="str">
            <v>Gorakhpur</v>
          </cell>
          <cell r="G1130" t="str">
            <v>GBT</v>
          </cell>
          <cell r="H1130">
            <v>40</v>
          </cell>
          <cell r="I1130" t="str">
            <v>Gorakhpur</v>
          </cell>
          <cell r="J1130" t="str">
            <v>Shubhranath Yadav</v>
          </cell>
          <cell r="K1130">
            <v>9935598884</v>
          </cell>
          <cell r="L1130" t="str">
            <v>Shivanshu.Singh</v>
          </cell>
          <cell r="M1130">
            <v>9935949991</v>
          </cell>
          <cell r="N1130" t="str">
            <v>Chandrajeet PrataP Singh</v>
          </cell>
          <cell r="O1130">
            <v>9793696001</v>
          </cell>
        </row>
        <row r="1131">
          <cell r="B1131" t="str">
            <v>KOI01</v>
          </cell>
          <cell r="C1131" t="str">
            <v>UEGT11217</v>
          </cell>
          <cell r="D1131" t="str">
            <v>Koeripur</v>
          </cell>
          <cell r="E1131" t="str">
            <v xml:space="preserve"> Pawan Kumar Jaiswal  Khasra No.- 675, Khatauni No.- 442, Vill- Koeripur, Parg- Chanda, Tehsil- Lambua, Dist- Sultanpur.9415879013, 05364-256013</v>
          </cell>
          <cell r="F1131" t="str">
            <v>Sultanpur</v>
          </cell>
          <cell r="G1131" t="str">
            <v>GBT</v>
          </cell>
          <cell r="H1131">
            <v>40</v>
          </cell>
          <cell r="I1131" t="str">
            <v>Faizabad</v>
          </cell>
          <cell r="J1131" t="str">
            <v>Shailendra Pratap</v>
          </cell>
          <cell r="K1131">
            <v>7521802531</v>
          </cell>
          <cell r="L1131" t="str">
            <v>Ravi Prakash Shukla</v>
          </cell>
          <cell r="M1131">
            <v>9559196349</v>
          </cell>
          <cell r="N1131" t="str">
            <v>Shrawan Kumar Singh</v>
          </cell>
          <cell r="O1131">
            <v>9838486753</v>
          </cell>
        </row>
        <row r="1132">
          <cell r="B1132" t="str">
            <v>HSP01</v>
          </cell>
          <cell r="C1132" t="str">
            <v>UEGT11203</v>
          </cell>
          <cell r="D1132" t="str">
            <v>Hasanpur</v>
          </cell>
          <cell r="E1132" t="str">
            <v>Ehsanul Haque  Khasra No.- 2756, Khatauni No.- 145, Vill- Hasapur, Parg- Meeranpur, Tehsil &amp; Dist- Sultanpur.9839482291</v>
          </cell>
          <cell r="F1132" t="str">
            <v>Sultanpur</v>
          </cell>
          <cell r="G1132" t="str">
            <v>GBT</v>
          </cell>
          <cell r="H1132">
            <v>50</v>
          </cell>
          <cell r="I1132" t="str">
            <v>Faizabad</v>
          </cell>
          <cell r="J1132" t="str">
            <v>Shailendra Pratap</v>
          </cell>
          <cell r="K1132">
            <v>7521802531</v>
          </cell>
          <cell r="L1132" t="str">
            <v>Ravi Prakash Shukla</v>
          </cell>
          <cell r="M1132">
            <v>9559196349</v>
          </cell>
          <cell r="N1132" t="str">
            <v xml:space="preserve">Vinay Kumar Tiwari </v>
          </cell>
          <cell r="O1132">
            <v>9005708073</v>
          </cell>
        </row>
        <row r="1133">
          <cell r="B1133" t="str">
            <v>RRY01</v>
          </cell>
          <cell r="C1133" t="str">
            <v>UEGT11208</v>
          </cell>
          <cell r="D1133" t="str">
            <v>Rajapur Sariao</v>
          </cell>
          <cell r="E1133" t="str">
            <v>Deena Nath Upadhyay Khasra No.- 607, Khatauni No.- 292, Vill- Rajpur Sariyar, Parg- Maghar Purabpur, Tehsil- Khalilabad, Dist- Sant Kabir Nagar-9935071106</v>
          </cell>
          <cell r="F1133" t="str">
            <v>Sant Kabir Nagar</v>
          </cell>
          <cell r="G1133" t="str">
            <v>GBT</v>
          </cell>
          <cell r="H1133">
            <v>30</v>
          </cell>
          <cell r="I1133" t="str">
            <v>Gorakhpur</v>
          </cell>
          <cell r="J1133" t="str">
            <v>Umesh Verma</v>
          </cell>
          <cell r="K1133">
            <v>9794652425</v>
          </cell>
          <cell r="L1133" t="str">
            <v>Shivanshu.Singh</v>
          </cell>
          <cell r="M1133">
            <v>9935949991</v>
          </cell>
          <cell r="N1133" t="str">
            <v>Manoj kumar singh</v>
          </cell>
          <cell r="O1133">
            <v>9532100049</v>
          </cell>
        </row>
        <row r="1134">
          <cell r="B1134" t="str">
            <v>AMR01</v>
          </cell>
          <cell r="C1134" t="str">
            <v>UEGT11225</v>
          </cell>
          <cell r="D1134" t="str">
            <v>Amraudha</v>
          </cell>
          <cell r="E1134" t="str">
            <v>Ram Lal  Khasra No.- 271, Khatauni No.- 164, Vill- Amraudha, Parg &amp; Tehsil- Bhoginipur, Dist- Kanpur Dehat-9451012070</v>
          </cell>
          <cell r="F1134" t="str">
            <v xml:space="preserve"> Kanpur Dehat</v>
          </cell>
          <cell r="G1134" t="str">
            <v>GBT</v>
          </cell>
          <cell r="H1134">
            <v>40</v>
          </cell>
          <cell r="I1134" t="str">
            <v>Jhansi</v>
          </cell>
          <cell r="J1134" t="str">
            <v>Subhash Chandra</v>
          </cell>
          <cell r="K1134">
            <v>9559196337</v>
          </cell>
          <cell r="L1134" t="str">
            <v>Shailendra Kumar Choudhary</v>
          </cell>
          <cell r="M1134">
            <v>9559196969</v>
          </cell>
          <cell r="N1134" t="str">
            <v>Anand Singh</v>
          </cell>
          <cell r="O1134">
            <v>8808524465</v>
          </cell>
        </row>
        <row r="1135">
          <cell r="B1135" t="str">
            <v>MTM01</v>
          </cell>
          <cell r="C1135" t="str">
            <v>UEGT11210</v>
          </cell>
          <cell r="D1135" t="str">
            <v>Matiya Mau</v>
          </cell>
          <cell r="E1135" t="str">
            <v>Sayyed Ali  Khasra No.- 1775, Khatauni No.- 1073, Vill- Matiya Mau, Parg- Kachander, Tehsil- Bilgram, Dist- Hardoi.9450865208, 05851-287004</v>
          </cell>
          <cell r="F1135" t="str">
            <v>Hardoi</v>
          </cell>
          <cell r="G1135" t="str">
            <v>GBT</v>
          </cell>
          <cell r="H1135">
            <v>50</v>
          </cell>
          <cell r="I1135" t="str">
            <v>Kanpur</v>
          </cell>
          <cell r="J1135" t="str">
            <v>Narendra Singh</v>
          </cell>
          <cell r="K1135">
            <v>7897262158</v>
          </cell>
          <cell r="L1135" t="str">
            <v>Rohit Khullar</v>
          </cell>
          <cell r="M1135">
            <v>9005212054</v>
          </cell>
          <cell r="N1135" t="str">
            <v>Pradeep Kumar Dixit</v>
          </cell>
          <cell r="O1135">
            <v>9919638149</v>
          </cell>
        </row>
        <row r="1136">
          <cell r="B1136" t="str">
            <v>GAA01</v>
          </cell>
          <cell r="C1136" t="str">
            <v>UEGT11181</v>
          </cell>
          <cell r="D1136" t="str">
            <v>Gaaju</v>
          </cell>
          <cell r="E1136" t="str">
            <v>Mr. Alok Kumar Singh  Khasra No.- 2472, Khatauni No.- 51, Vill- Gaaju, Post- Gaaju, Tehsil- Sandila, Parg- Sandila, Dist- Hardoi-9935076726</v>
          </cell>
          <cell r="F1136" t="str">
            <v>Hardoi</v>
          </cell>
          <cell r="G1136" t="str">
            <v>GBT</v>
          </cell>
          <cell r="H1136">
            <v>50</v>
          </cell>
          <cell r="I1136" t="str">
            <v>Kanpur</v>
          </cell>
          <cell r="J1136" t="str">
            <v>Narendra Singh</v>
          </cell>
          <cell r="K1136">
            <v>7897262158</v>
          </cell>
          <cell r="L1136" t="str">
            <v>Rohit Khullar</v>
          </cell>
          <cell r="M1136">
            <v>9005212054</v>
          </cell>
          <cell r="N1136" t="str">
            <v>Pradeep Kumar Dixit</v>
          </cell>
          <cell r="O1136">
            <v>9919638149</v>
          </cell>
        </row>
        <row r="1137">
          <cell r="B1137" t="str">
            <v>KJR01</v>
          </cell>
          <cell r="C1137" t="str">
            <v>UEGT11226</v>
          </cell>
          <cell r="D1137" t="str">
            <v>Kahjurahra</v>
          </cell>
          <cell r="E1137" t="str">
            <v>Viresh  Khasra No.- 1652, Khatauni No.- 1596, Vill- Kahju Rahra, Parg- Bangar, Tehsil &amp; Dist- Hardoi.05852-220976, 9415435307</v>
          </cell>
          <cell r="F1137" t="str">
            <v>Hardoi</v>
          </cell>
          <cell r="G1137" t="str">
            <v>GBT</v>
          </cell>
          <cell r="H1137">
            <v>50</v>
          </cell>
          <cell r="I1137" t="str">
            <v>Kanpur</v>
          </cell>
          <cell r="J1137" t="str">
            <v>Narendra Singh</v>
          </cell>
          <cell r="K1137">
            <v>7897262158</v>
          </cell>
          <cell r="L1137" t="str">
            <v>Rohit Khullar</v>
          </cell>
          <cell r="M1137">
            <v>9005212054</v>
          </cell>
          <cell r="N1137" t="str">
            <v>Amit Kumar</v>
          </cell>
          <cell r="O1137">
            <v>9795662069</v>
          </cell>
        </row>
        <row r="1138">
          <cell r="B1138" t="str">
            <v>BWN01</v>
          </cell>
          <cell r="C1138" t="str">
            <v>UEGT11165</v>
          </cell>
          <cell r="D1138" t="str">
            <v>Bhagwant Nagar</v>
          </cell>
          <cell r="E1138" t="str">
            <v>Ram Rani  Khasra No.- 188, Khatauni No.- 110, Vill- Patari, Parg- Bhagwant Nagar, Tehsil- Bhigapur, Dist- Unnao.9415953351</v>
          </cell>
          <cell r="F1138" t="str">
            <v>Unnao</v>
          </cell>
          <cell r="G1138" t="str">
            <v>GBT</v>
          </cell>
          <cell r="H1138">
            <v>50</v>
          </cell>
          <cell r="I1138" t="str">
            <v>Kanpur</v>
          </cell>
          <cell r="J1138" t="str">
            <v>Atmaram Dwivedi</v>
          </cell>
          <cell r="K1138">
            <v>7380750074</v>
          </cell>
          <cell r="L1138" t="str">
            <v>Rohit Khullar</v>
          </cell>
          <cell r="M1138">
            <v>9005212054</v>
          </cell>
          <cell r="N1138" t="str">
            <v>Sanjay Yadav</v>
          </cell>
          <cell r="O1138">
            <v>9559451417</v>
          </cell>
        </row>
        <row r="1139">
          <cell r="B1139" t="str">
            <v>ALB56</v>
          </cell>
          <cell r="C1139" t="str">
            <v>UEGT11218</v>
          </cell>
          <cell r="D1139" t="str">
            <v>Bhawapur</v>
          </cell>
          <cell r="E1139" t="str">
            <v>Jitendra Kumar House No.- 55/11-B, Bhawapur, Parg &amp; Tehsil- Sadar, Dist- Allahabad.9415365443</v>
          </cell>
          <cell r="F1139" t="str">
            <v>Allahabad</v>
          </cell>
          <cell r="G1139" t="str">
            <v>GBT</v>
          </cell>
          <cell r="H1139">
            <v>30</v>
          </cell>
          <cell r="I1139" t="str">
            <v>ALLAHABAD</v>
          </cell>
          <cell r="J1139" t="str">
            <v>Vindhyawasni Singh</v>
          </cell>
          <cell r="K1139">
            <v>9559196777</v>
          </cell>
          <cell r="L1139" t="str">
            <v>Chandra Gokul Singh</v>
          </cell>
          <cell r="M1139">
            <v>9559961777</v>
          </cell>
          <cell r="N1139" t="str">
            <v>ANIL KUSHWAHA</v>
          </cell>
          <cell r="O1139">
            <v>9839262111</v>
          </cell>
        </row>
        <row r="1140">
          <cell r="B1140" t="str">
            <v>MUI02</v>
          </cell>
          <cell r="C1140" t="str">
            <v>UEGT11192</v>
          </cell>
          <cell r="D1140" t="str">
            <v>Mau Aima</v>
          </cell>
          <cell r="E1140" t="str">
            <v>Lutufunnisha  Khasra No.- 2234, Khatauni No.- 2023, Vill- Mau Aima, Parg- Sorawan, Tehsil- Sorawan, Dist- Allahabad.9839518326</v>
          </cell>
          <cell r="F1140" t="str">
            <v>Allahabad</v>
          </cell>
          <cell r="G1140" t="str">
            <v>GBT</v>
          </cell>
          <cell r="H1140">
            <v>40</v>
          </cell>
          <cell r="I1140" t="str">
            <v>ALLAHABAD</v>
          </cell>
          <cell r="J1140" t="str">
            <v>Rajesh Kumar 1 Singh</v>
          </cell>
          <cell r="K1140">
            <v>9559196661</v>
          </cell>
          <cell r="L1140" t="str">
            <v>Chandra Gokul Singh</v>
          </cell>
          <cell r="M1140">
            <v>9559961777</v>
          </cell>
          <cell r="N1140" t="str">
            <v>Harikesh Yadav</v>
          </cell>
          <cell r="O1140">
            <v>9005672870</v>
          </cell>
        </row>
        <row r="1141">
          <cell r="B1141" t="str">
            <v>MPR01</v>
          </cell>
          <cell r="C1141" t="str">
            <v>UEGT11206</v>
          </cell>
          <cell r="D1141" t="str">
            <v>Madhopur</v>
          </cell>
          <cell r="E1141" t="str">
            <v>Savita Shukla  Khasra No.- 7, Khatauni No.- 359, Vill- Sariya Barvandra Singh, Parg- Amethi, Tehsil- Gauriganj, Dist- Sultanpur.9919022014</v>
          </cell>
          <cell r="F1141" t="str">
            <v>Sultanpur</v>
          </cell>
          <cell r="G1141" t="str">
            <v>GBT</v>
          </cell>
          <cell r="H1141">
            <v>40</v>
          </cell>
          <cell r="I1141" t="str">
            <v>Faizabad</v>
          </cell>
          <cell r="J1141" t="str">
            <v>Shailendra Pratap</v>
          </cell>
          <cell r="K1141">
            <v>7521802531</v>
          </cell>
          <cell r="L1141" t="str">
            <v>Ravi Prakash Shukla</v>
          </cell>
          <cell r="M1141">
            <v>9559196349</v>
          </cell>
          <cell r="N1141" t="str">
            <v>KAPIL PATHAK</v>
          </cell>
          <cell r="O1141">
            <v>9838007411</v>
          </cell>
        </row>
        <row r="1142">
          <cell r="B1142" t="str">
            <v>DLL01</v>
          </cell>
          <cell r="C1142" t="str">
            <v>UEGT11182</v>
          </cell>
          <cell r="D1142" t="str">
            <v>Daulatpur Lohna</v>
          </cell>
          <cell r="E1142" t="str">
            <v>Raj Kamal Singh  Gata No.- 328, Vill- Daulatpur Lohana, Bhikanpur, Parg- Jagdishpur, Post- Raniganj Bazaar, Tehsil- Musfair Khana, Dist- Sultanpur.9415046981</v>
          </cell>
          <cell r="F1142" t="str">
            <v>Sultanpur</v>
          </cell>
          <cell r="G1142" t="str">
            <v>GBT</v>
          </cell>
          <cell r="H1142">
            <v>40</v>
          </cell>
          <cell r="I1142" t="str">
            <v>Faizabad</v>
          </cell>
          <cell r="J1142" t="str">
            <v>Shailendra Pratap</v>
          </cell>
          <cell r="K1142">
            <v>7521802531</v>
          </cell>
          <cell r="L1142" t="str">
            <v>Ravi Prakash Shukla</v>
          </cell>
          <cell r="M1142">
            <v>9559196349</v>
          </cell>
          <cell r="N1142" t="str">
            <v>SURESH YADAV</v>
          </cell>
          <cell r="O1142">
            <v>9792662020</v>
          </cell>
        </row>
        <row r="1143">
          <cell r="B1143" t="str">
            <v>DDR01</v>
          </cell>
          <cell r="C1143" t="str">
            <v>UEGT11173</v>
          </cell>
          <cell r="D1143" t="str">
            <v>Dadra</v>
          </cell>
          <cell r="E1143" t="str">
            <v>Shiv Bux Tiwari.  Khasra No.- 1773, Khatauni No.- 1628, Vill- Dadra, Parg &amp; Tehsil- Musafirkhana, Dist- Sultanpur.05361-222431, 9450046169</v>
          </cell>
          <cell r="F1143" t="str">
            <v>Sultanpur</v>
          </cell>
          <cell r="G1143" t="str">
            <v>GBT</v>
          </cell>
          <cell r="H1143">
            <v>50</v>
          </cell>
          <cell r="I1143" t="str">
            <v>Faizabad</v>
          </cell>
          <cell r="J1143" t="str">
            <v>Shailendra Pratap</v>
          </cell>
          <cell r="K1143">
            <v>7521802531</v>
          </cell>
          <cell r="L1143" t="str">
            <v>Ravi Prakash Shukla</v>
          </cell>
          <cell r="M1143">
            <v>9559196349</v>
          </cell>
          <cell r="N1143" t="str">
            <v>Amarjeet Singh</v>
          </cell>
          <cell r="O1143">
            <v>9198018625</v>
          </cell>
        </row>
        <row r="1144">
          <cell r="B1144" t="str">
            <v>AND01</v>
          </cell>
          <cell r="C1144" t="str">
            <v>UEGT11224</v>
          </cell>
          <cell r="D1144" t="str">
            <v>Aindhi</v>
          </cell>
          <cell r="E1144" t="str">
            <v>Doodhnath  Khasra No.- 2707, Khatauni No.- 349, Vill- Aindhi, Parg- Gaura Jamo, Tehsil- Goriganj, Dist- Sultanpu-9415766131, 9451295441</v>
          </cell>
          <cell r="F1144" t="str">
            <v>Sultanpur</v>
          </cell>
          <cell r="G1144" t="str">
            <v>GBT</v>
          </cell>
          <cell r="H1144">
            <v>50</v>
          </cell>
          <cell r="I1144" t="str">
            <v>Faizabad</v>
          </cell>
          <cell r="J1144" t="str">
            <v>Shailendra Pratap</v>
          </cell>
          <cell r="K1144">
            <v>7521802531</v>
          </cell>
          <cell r="L1144" t="str">
            <v>Ravi Prakash Shukla</v>
          </cell>
          <cell r="M1144">
            <v>9559196349</v>
          </cell>
          <cell r="N1144" t="str">
            <v>KAPIL PATHAK</v>
          </cell>
          <cell r="O1144">
            <v>9838007411</v>
          </cell>
        </row>
        <row r="1145">
          <cell r="B1145" t="str">
            <v>PCR01</v>
          </cell>
          <cell r="C1145" t="str">
            <v>UEGT11195</v>
          </cell>
          <cell r="D1145" t="str">
            <v>Parchal Rasoolpur</v>
          </cell>
          <cell r="E1145" t="str">
            <v>Om Prakash  Khasra No.- 960, Vill- Parchal Rasoolpur, Parg &amp; Tehsil- Bilgram , Dist- Hardoi.9450385606</v>
          </cell>
          <cell r="F1145" t="str">
            <v>Hardoi</v>
          </cell>
          <cell r="G1145" t="str">
            <v>GBT</v>
          </cell>
          <cell r="H1145">
            <v>50</v>
          </cell>
          <cell r="I1145" t="str">
            <v>Kanpur</v>
          </cell>
          <cell r="J1145" t="str">
            <v>Narendra Singh</v>
          </cell>
          <cell r="K1145">
            <v>7897262158</v>
          </cell>
          <cell r="L1145" t="str">
            <v>Rohit Khullar</v>
          </cell>
          <cell r="M1145">
            <v>9005212054</v>
          </cell>
          <cell r="N1145" t="str">
            <v>Mohd Sabir</v>
          </cell>
          <cell r="O1145">
            <v>9956060005</v>
          </cell>
        </row>
        <row r="1146">
          <cell r="B1146" t="str">
            <v>KTB01</v>
          </cell>
          <cell r="C1146" t="str">
            <v>UEGT11221</v>
          </cell>
          <cell r="D1146" t="str">
            <v>Katara Bazaar</v>
          </cell>
          <cell r="E1146" t="str">
            <v>Amresh Kumar Pandey  Khasra No.- 1423, Khatauni No.- 953, Vill- Beerpur Katra, Post- Katra Bazaar, Parg- Pahadpur, Tehsil- Colonel Ganj, Dist- Gonda.-9838401170, 05262227800</v>
          </cell>
          <cell r="F1146" t="str">
            <v>Gonda</v>
          </cell>
          <cell r="G1146" t="str">
            <v>GBT</v>
          </cell>
          <cell r="H1146">
            <v>40</v>
          </cell>
          <cell r="I1146" t="str">
            <v>Faizabad</v>
          </cell>
          <cell r="J1146" t="str">
            <v>Raghvendra Pratap Singh</v>
          </cell>
          <cell r="K1146">
            <v>9793025551</v>
          </cell>
          <cell r="L1146" t="str">
            <v>Ravi Prakash Shukla</v>
          </cell>
          <cell r="M1146">
            <v>9559196349</v>
          </cell>
          <cell r="N1146" t="str">
            <v>Shravan Kumar Verma</v>
          </cell>
          <cell r="O1146">
            <v>7897198487</v>
          </cell>
        </row>
        <row r="1147">
          <cell r="B1147" t="str">
            <v>PSP01</v>
          </cell>
          <cell r="C1147" t="str">
            <v>UEGT11216</v>
          </cell>
          <cell r="D1147" t="str">
            <v>Parshadepur</v>
          </cell>
          <cell r="E1147" t="str">
            <v>Mohammad Yusuf  Khasra No.- 474, Khatauni No.- 290, Vill- Ahora Rampur, Parg- Parshapur, Dist- Raebareilly-05311-273771</v>
          </cell>
          <cell r="F1147" t="str">
            <v>Raibareilly</v>
          </cell>
          <cell r="G1147" t="str">
            <v>GBT</v>
          </cell>
          <cell r="H1147">
            <v>40</v>
          </cell>
          <cell r="I1147" t="str">
            <v>ALLAHABAD</v>
          </cell>
          <cell r="J1147" t="str">
            <v>Rajesh Kumar 1 Singh</v>
          </cell>
          <cell r="K1147">
            <v>9559196661</v>
          </cell>
          <cell r="L1147" t="str">
            <v>Chandra Gokul Singh</v>
          </cell>
          <cell r="M1147">
            <v>9559961777</v>
          </cell>
          <cell r="N1147" t="str">
            <v>Surendra Dev Shukla</v>
          </cell>
          <cell r="O1147">
            <v>9721477772</v>
          </cell>
        </row>
        <row r="1148">
          <cell r="B1148" t="str">
            <v>LKHD10</v>
          </cell>
          <cell r="C1148" t="str">
            <v>UERT11200</v>
          </cell>
          <cell r="D1148" t="str">
            <v>Dubagga Mandi</v>
          </cell>
          <cell r="E1148" t="str">
            <v>Md. Irfan Plot No.-265, Part Of Khasra No.-72 Min&amp; 69 Min, Vill.-Begaria, Distt.- Lucknow-933560857</v>
          </cell>
          <cell r="F1148" t="str">
            <v>Lucknow</v>
          </cell>
          <cell r="G1148" t="str">
            <v>RTT</v>
          </cell>
          <cell r="H1148">
            <v>21</v>
          </cell>
          <cell r="I1148" t="str">
            <v>Lucknow</v>
          </cell>
          <cell r="J1148" t="str">
            <v xml:space="preserve"> Shiv Narayan Yadav</v>
          </cell>
          <cell r="K1148">
            <v>9936811094</v>
          </cell>
          <cell r="L1148" t="str">
            <v xml:space="preserve"> Prateek Srivastava</v>
          </cell>
          <cell r="M1148">
            <v>9935096993</v>
          </cell>
          <cell r="N1148" t="str">
            <v xml:space="preserve">Shiv Shankar  </v>
          </cell>
          <cell r="O1148">
            <v>9936028884</v>
          </cell>
        </row>
        <row r="1149">
          <cell r="B1149" t="str">
            <v>GKP44</v>
          </cell>
          <cell r="C1149" t="str">
            <v>UERT11050</v>
          </cell>
          <cell r="D1149" t="str">
            <v>Padal Ganj Chauraha</v>
          </cell>
          <cell r="E1149" t="str">
            <v>Umesh Chandra Verma  Arazi No.-80, Rakba No.-55 Dm, Mauza- Padha, Tappa&amp;Pargana- Haweli, Distt.- Gorakhpur-0551-2203185,
93364144870</v>
          </cell>
          <cell r="F1149" t="str">
            <v>Gorakhpur</v>
          </cell>
          <cell r="G1149" t="str">
            <v>RTP</v>
          </cell>
          <cell r="H1149">
            <v>9</v>
          </cell>
          <cell r="I1149" t="str">
            <v>Gorakhpur</v>
          </cell>
          <cell r="J1149" t="str">
            <v>Shubhranath Yadav</v>
          </cell>
          <cell r="K1149">
            <v>9935598884</v>
          </cell>
          <cell r="L1149" t="str">
            <v>Shivanshu.Singh</v>
          </cell>
          <cell r="M1149">
            <v>9935949991</v>
          </cell>
          <cell r="N1149" t="str">
            <v>Harish Chandra</v>
          </cell>
          <cell r="O1149">
            <v>9005239339</v>
          </cell>
        </row>
        <row r="1150">
          <cell r="B1150" t="str">
            <v>ALB45</v>
          </cell>
          <cell r="C1150" t="str">
            <v>UERT11223</v>
          </cell>
          <cell r="D1150" t="str">
            <v>Darbhanga</v>
          </cell>
          <cell r="E1150" t="str">
            <v>Raj Kumar Ojha  26A/2 ,Panna Lal Road ,Darbhanga Colony ,Allahabad-9839063282</v>
          </cell>
          <cell r="F1150" t="str">
            <v>Allahabad</v>
          </cell>
          <cell r="G1150" t="str">
            <v>RTT</v>
          </cell>
          <cell r="H1150">
            <v>12</v>
          </cell>
          <cell r="I1150" t="str">
            <v>ALLAHABAD</v>
          </cell>
          <cell r="J1150" t="str">
            <v>Vindhyawasni Singh</v>
          </cell>
          <cell r="K1150">
            <v>9559196777</v>
          </cell>
          <cell r="L1150" t="str">
            <v>Chandra Gokul Singh</v>
          </cell>
          <cell r="M1150">
            <v>9559961777</v>
          </cell>
          <cell r="N1150" t="str">
            <v>Anil Kumar Tiwari</v>
          </cell>
          <cell r="O1150">
            <v>9621795303</v>
          </cell>
        </row>
        <row r="1151">
          <cell r="B1151" t="str">
            <v>BMS01</v>
          </cell>
          <cell r="C1151" t="str">
            <v>UEGT11167</v>
          </cell>
          <cell r="D1151" t="str">
            <v>Rampur Bhimsen</v>
          </cell>
          <cell r="E1151" t="str">
            <v>Hari Shyam Gupta  Khasra No.- 308 , Khatauni No.- 445, Vill- Rampur Khas, Parg, Tehsil &amp; Dist- Kanpur.0512-2699052</v>
          </cell>
          <cell r="F1151" t="str">
            <v>Kanpur Nagar</v>
          </cell>
          <cell r="G1151" t="str">
            <v>GBT</v>
          </cell>
          <cell r="H1151">
            <v>50</v>
          </cell>
          <cell r="I1151" t="str">
            <v>Jhansi</v>
          </cell>
          <cell r="J1151" t="str">
            <v>Subhash Chandra</v>
          </cell>
          <cell r="K1151">
            <v>9559196337</v>
          </cell>
          <cell r="L1151" t="str">
            <v>Shailendra Kumar Choudhary</v>
          </cell>
          <cell r="M1151">
            <v>9559196969</v>
          </cell>
          <cell r="N1151" t="str">
            <v>Arif Khan</v>
          </cell>
          <cell r="O1151">
            <v>9935824786</v>
          </cell>
        </row>
        <row r="1152">
          <cell r="B1152" t="str">
            <v>GND03</v>
          </cell>
          <cell r="C1152" t="str">
            <v>UERT11284</v>
          </cell>
          <cell r="D1152" t="str">
            <v>Rani Bazar</v>
          </cell>
          <cell r="E1152" t="str">
            <v>Leeladhar Soni  155, Rani Bazaar, Baragaon, Gonda-9839570296, 05262-226273</v>
          </cell>
          <cell r="F1152" t="str">
            <v>Gonda</v>
          </cell>
          <cell r="G1152" t="str">
            <v>RTT</v>
          </cell>
          <cell r="H1152">
            <v>18</v>
          </cell>
          <cell r="I1152" t="str">
            <v>Faizabad</v>
          </cell>
          <cell r="J1152" t="str">
            <v>Raghvendra Pratap Singh</v>
          </cell>
          <cell r="K1152">
            <v>9793025551</v>
          </cell>
          <cell r="L1152" t="str">
            <v>Ravi Prakash Shukla</v>
          </cell>
          <cell r="M1152">
            <v>9559196349</v>
          </cell>
          <cell r="N1152" t="str">
            <v>Subash chand Yadav</v>
          </cell>
          <cell r="O1152">
            <v>9839329821</v>
          </cell>
        </row>
        <row r="1153">
          <cell r="B1153" t="str">
            <v>ALB34</v>
          </cell>
          <cell r="C1153" t="str">
            <v>UERT11237</v>
          </cell>
          <cell r="D1153" t="str">
            <v>Allahpur</v>
          </cell>
          <cell r="E1153" t="str">
            <v>Kalpana Singh  Plot No 285 , Begambari Grah Yojana Allahabad</v>
          </cell>
          <cell r="F1153" t="str">
            <v>Allahabad</v>
          </cell>
          <cell r="G1153" t="str">
            <v>RTP</v>
          </cell>
          <cell r="H1153">
            <v>9</v>
          </cell>
          <cell r="I1153" t="str">
            <v>ALLAHABAD</v>
          </cell>
          <cell r="J1153" t="str">
            <v>Vindhyawasni Singh</v>
          </cell>
          <cell r="K1153">
            <v>9559196777</v>
          </cell>
          <cell r="L1153" t="str">
            <v>Chandra Gokul Singh</v>
          </cell>
          <cell r="M1153">
            <v>9559961777</v>
          </cell>
          <cell r="N1153" t="str">
            <v>DEENANATH UPADHYAY</v>
          </cell>
          <cell r="O1153">
            <v>9935099357</v>
          </cell>
        </row>
        <row r="1154">
          <cell r="B1154" t="str">
            <v>ALB35</v>
          </cell>
          <cell r="C1154" t="str">
            <v>UERT11247</v>
          </cell>
          <cell r="D1154" t="str">
            <v>Civil Lines</v>
          </cell>
          <cell r="E1154" t="str">
            <v xml:space="preserve">Raj Kumar Ojha  Part  Of House No 56 &amp; 57 , 30A /57, 30 B / 58 , Sardar Patel Marg Build On Site No Hh /A Civil Station Allahabad-9839063282 </v>
          </cell>
          <cell r="F1154" t="str">
            <v>Allahabad</v>
          </cell>
          <cell r="G1154" t="str">
            <v>RTP</v>
          </cell>
          <cell r="H1154">
            <v>9</v>
          </cell>
          <cell r="I1154" t="str">
            <v>ALLAHABAD</v>
          </cell>
          <cell r="J1154" t="str">
            <v>Vindhyawasni Singh</v>
          </cell>
          <cell r="K1154">
            <v>9559196777</v>
          </cell>
          <cell r="L1154" t="str">
            <v>Chandra Gokul Singh</v>
          </cell>
          <cell r="M1154">
            <v>9559961777</v>
          </cell>
          <cell r="N1154" t="str">
            <v>Jitendra Verma</v>
          </cell>
          <cell r="O1154">
            <v>9889638665</v>
          </cell>
        </row>
        <row r="1155">
          <cell r="B1155" t="str">
            <v>DAU01</v>
          </cell>
          <cell r="C1155" t="str">
            <v>UEGT11249</v>
          </cell>
          <cell r="D1155" t="str">
            <v>Aswan Daudpur</v>
          </cell>
          <cell r="E1155" t="str">
            <v>Ashfaq Ahmed Khasra No.- 496, Khatauni No.- 33, Vill- Daudpur, Parg- Kewai, Tehsil- Handia, Dist- Allahabad-9335316607</v>
          </cell>
          <cell r="F1155" t="str">
            <v>Allahabad</v>
          </cell>
          <cell r="G1155" t="str">
            <v>GBT</v>
          </cell>
          <cell r="H1155">
            <v>50</v>
          </cell>
          <cell r="I1155" t="str">
            <v>ALLAHABAD</v>
          </cell>
          <cell r="J1155" t="str">
            <v>Vindhyawasni Singh</v>
          </cell>
          <cell r="K1155">
            <v>9559196777</v>
          </cell>
          <cell r="L1155" t="str">
            <v>Chandra Gokul Singh</v>
          </cell>
          <cell r="M1155">
            <v>9559961777</v>
          </cell>
          <cell r="N1155" t="str">
            <v>ASHUTOSH   TRIPATHI</v>
          </cell>
          <cell r="O1155">
            <v>9794344884</v>
          </cell>
        </row>
        <row r="1156">
          <cell r="B1156" t="str">
            <v>TWN01</v>
          </cell>
          <cell r="C1156" t="str">
            <v>UEGT11231</v>
          </cell>
          <cell r="D1156" t="str">
            <v>Tarwan Bazaar</v>
          </cell>
          <cell r="E1156" t="str">
            <v>Mahendra Khata No.- 195, Khasra No.- 324 Min, Viill- Firozpur, Parg- Devgaon, Tehsil- Lalganj, Dist- Azamgarh-05463-238004</v>
          </cell>
          <cell r="F1156" t="str">
            <v>Azamgarh</v>
          </cell>
          <cell r="G1156" t="str">
            <v>GBT</v>
          </cell>
          <cell r="H1156">
            <v>50</v>
          </cell>
          <cell r="I1156" t="str">
            <v>Varanasi</v>
          </cell>
          <cell r="J1156" t="str">
            <v>Anuj Singh</v>
          </cell>
          <cell r="K1156">
            <v>7458050210</v>
          </cell>
          <cell r="L1156" t="str">
            <v>Arun Kumar Yadav</v>
          </cell>
          <cell r="M1156">
            <v>9695074111</v>
          </cell>
          <cell r="N1156" t="str">
            <v>Pramod Yadav</v>
          </cell>
          <cell r="O1156">
            <v>9919909802</v>
          </cell>
        </row>
        <row r="1157">
          <cell r="B1157" t="str">
            <v>LKVN20</v>
          </cell>
          <cell r="C1157" t="str">
            <v>UEGT11282</v>
          </cell>
          <cell r="D1157" t="str">
            <v>Dhania Mau</v>
          </cell>
          <cell r="E1157" t="str">
            <v>Bhola Nath  Khata No 120 , Gata No 751 Gram Saraiharkhu Pargana Rari Tehsil Badlapur Distt Jaunpur-9839061958</v>
          </cell>
          <cell r="F1157" t="str">
            <v>Jaunpur</v>
          </cell>
          <cell r="G1157" t="str">
            <v>GBT</v>
          </cell>
          <cell r="H1157">
            <v>40</v>
          </cell>
          <cell r="I1157" t="str">
            <v>Faizabad</v>
          </cell>
          <cell r="J1157" t="str">
            <v>Rakesh Tripathi</v>
          </cell>
          <cell r="K1157">
            <v>9559196324</v>
          </cell>
          <cell r="L1157" t="str">
            <v>Ravi Prakash Shukla</v>
          </cell>
          <cell r="M1157">
            <v>9559196349</v>
          </cell>
          <cell r="N1157" t="str">
            <v>Shravan Kumar Mishra</v>
          </cell>
          <cell r="O1157">
            <v>7607968888</v>
          </cell>
        </row>
        <row r="1158">
          <cell r="B1158" t="str">
            <v>KNR01</v>
          </cell>
          <cell r="C1158" t="str">
            <v>UEGT11233</v>
          </cell>
          <cell r="D1158" t="str">
            <v>Kanihar</v>
          </cell>
          <cell r="E1158" t="str">
            <v>Mr. Lala  Khasra No.- 1751, Khatauni No.- 1074, Vill- Kanihar, Parg- Jhusi, Tehsil- Phoolpur, Dist- Allahabad-0532-2568125</v>
          </cell>
          <cell r="F1158" t="str">
            <v>Allahabad</v>
          </cell>
          <cell r="G1158" t="str">
            <v>GBT</v>
          </cell>
          <cell r="H1158">
            <v>40</v>
          </cell>
          <cell r="I1158" t="str">
            <v>ALLAHABAD</v>
          </cell>
          <cell r="J1158" t="str">
            <v>Vindhyawasni Singh</v>
          </cell>
          <cell r="K1158">
            <v>9559196777</v>
          </cell>
          <cell r="L1158" t="str">
            <v>Chandra Gokul Singh</v>
          </cell>
          <cell r="M1158">
            <v>9559961777</v>
          </cell>
          <cell r="N1158" t="str">
            <v>DEENANATH UPADHYAY</v>
          </cell>
          <cell r="O1158">
            <v>9935099357</v>
          </cell>
        </row>
        <row r="1159">
          <cell r="B1159" t="str">
            <v>THR01</v>
          </cell>
          <cell r="C1159" t="str">
            <v>UEGT11292</v>
          </cell>
          <cell r="D1159" t="str">
            <v>Tharwai</v>
          </cell>
          <cell r="E1159" t="str">
            <v>Mr. Ram Chandra  Khasra No.- 447, Khatauni No.- 183/2, Vill- Tharwai, Parg- Soraon, Dist- Allahabad</v>
          </cell>
          <cell r="F1159" t="str">
            <v>Allahabad</v>
          </cell>
          <cell r="G1159" t="str">
            <v>GBT</v>
          </cell>
          <cell r="H1159">
            <v>50</v>
          </cell>
          <cell r="I1159" t="str">
            <v>ALLAHABAD</v>
          </cell>
          <cell r="J1159" t="str">
            <v>Vindhyawasni Singh</v>
          </cell>
          <cell r="K1159">
            <v>9559196777</v>
          </cell>
          <cell r="L1159" t="str">
            <v>Chandra Gokul Singh</v>
          </cell>
          <cell r="M1159">
            <v>9559961777</v>
          </cell>
          <cell r="N1159" t="str">
            <v>Santosh Kumar</v>
          </cell>
          <cell r="O1159">
            <v>9793310418</v>
          </cell>
        </row>
        <row r="1160">
          <cell r="B1160" t="str">
            <v>KAT01</v>
          </cell>
          <cell r="C1160" t="str">
            <v>UEGT11293</v>
          </cell>
          <cell r="D1160" t="str">
            <v>Kaithora</v>
          </cell>
          <cell r="E1160" t="str">
            <v>Abdul Sattar  Khasra No.- 39, Khatauni No.- 13, Vill- Kaithora, Post- Thakurganj, Tehsil- Badlapur, Prag- Chanda, Dist- Jaunpur-9935917743</v>
          </cell>
          <cell r="F1160" t="str">
            <v>Jaunpur</v>
          </cell>
          <cell r="G1160" t="str">
            <v>GBT</v>
          </cell>
          <cell r="H1160">
            <v>30</v>
          </cell>
          <cell r="I1160" t="str">
            <v>Faizabad</v>
          </cell>
          <cell r="J1160" t="str">
            <v>Rakesh Tripathi</v>
          </cell>
          <cell r="K1160">
            <v>9559196324</v>
          </cell>
          <cell r="L1160" t="str">
            <v>Ravi Prakash Shukla</v>
          </cell>
          <cell r="M1160">
            <v>9559196349</v>
          </cell>
          <cell r="N1160" t="str">
            <v>Rakesh Kumar Rajak</v>
          </cell>
          <cell r="O1160">
            <v>7235977843</v>
          </cell>
        </row>
        <row r="1161">
          <cell r="B1161" t="str">
            <v>HRK01</v>
          </cell>
          <cell r="C1161" t="str">
            <v>UEGT11236</v>
          </cell>
          <cell r="D1161" t="str">
            <v>Harakhpur</v>
          </cell>
          <cell r="E1161" t="str">
            <v>Mustqueen Ullah  Khatauni No.- 18, Khasra No.- 886, Vill- Sarai Badshah, Post- Mehranda, Parg &amp; Tehsil- Soaraon, Dist- Allahabad-9335362982.</v>
          </cell>
          <cell r="F1161" t="str">
            <v>Allahabad</v>
          </cell>
          <cell r="G1161" t="str">
            <v>GBT</v>
          </cell>
          <cell r="H1161">
            <v>50</v>
          </cell>
          <cell r="I1161" t="str">
            <v>ALLAHABAD</v>
          </cell>
          <cell r="J1161" t="str">
            <v>Rajesh Kumar 1 Singh</v>
          </cell>
          <cell r="K1161">
            <v>9559196661</v>
          </cell>
          <cell r="L1161" t="str">
            <v>Chandra Gokul Singh</v>
          </cell>
          <cell r="M1161">
            <v>9559961777</v>
          </cell>
          <cell r="N1161" t="str">
            <v>Ahimnayu Rai</v>
          </cell>
          <cell r="O1161">
            <v>9838990215</v>
          </cell>
        </row>
        <row r="1162">
          <cell r="B1162" t="str">
            <v>JDD01</v>
          </cell>
          <cell r="C1162" t="str">
            <v>UEGT11291</v>
          </cell>
          <cell r="D1162" t="str">
            <v>Basudeeha</v>
          </cell>
          <cell r="E1162" t="str">
            <v>Vijay Pratap Singh  Khasra No.- 408, Khatauni No.-98, Vill- Basudeeha, Parg- Bhawapar, Post- Kotha, Dist- Gorakhpur-9415280321, 9936071540</v>
          </cell>
          <cell r="F1162" t="str">
            <v>Gorakhpur</v>
          </cell>
          <cell r="G1162" t="str">
            <v>GBT</v>
          </cell>
          <cell r="H1162">
            <v>50</v>
          </cell>
          <cell r="I1162" t="str">
            <v>Gorakhpur</v>
          </cell>
          <cell r="J1162" t="str">
            <v>Shubhranath Yadav</v>
          </cell>
          <cell r="K1162">
            <v>9935598884</v>
          </cell>
          <cell r="L1162" t="str">
            <v>Shivanshu.Singh</v>
          </cell>
          <cell r="M1162">
            <v>9935949991</v>
          </cell>
          <cell r="N1162" t="str">
            <v>Satya Prakash Singh</v>
          </cell>
          <cell r="O1162">
            <v>7317503030</v>
          </cell>
        </row>
        <row r="1163">
          <cell r="B1163" t="str">
            <v>NGP01</v>
          </cell>
          <cell r="C1163" t="str">
            <v>UEGT11257</v>
          </cell>
          <cell r="D1163" t="str">
            <v>Nadwa Gyanpur</v>
          </cell>
          <cell r="E1163" t="str">
            <v>Haribansh   Khatauni No 996 Khasra No 2102 Village Nadwa Gyanpur Pargana Haveli Tappa Rasulpur Tehsil Chauri Chaura Distt Gorakhpur -9415828756</v>
          </cell>
          <cell r="F1163" t="str">
            <v>Gorakhpur</v>
          </cell>
          <cell r="G1163" t="str">
            <v>GBT</v>
          </cell>
          <cell r="H1163">
            <v>50</v>
          </cell>
          <cell r="I1163" t="str">
            <v>Gorakhpur</v>
          </cell>
          <cell r="J1163" t="str">
            <v>Krishna K Tiwari</v>
          </cell>
          <cell r="K1163">
            <v>9559196664</v>
          </cell>
          <cell r="L1163" t="str">
            <v>Shivanshu.Singh</v>
          </cell>
          <cell r="M1163">
            <v>9935949991</v>
          </cell>
          <cell r="N1163" t="str">
            <v>Sanjog Ku.Singh</v>
          </cell>
          <cell r="O1163">
            <v>8052267418</v>
          </cell>
        </row>
        <row r="1164">
          <cell r="B1164" t="str">
            <v>RDP02</v>
          </cell>
          <cell r="C1164" t="str">
            <v>UEGT11275</v>
          </cell>
          <cell r="D1164" t="str">
            <v>Rudrapur</v>
          </cell>
          <cell r="E1164" t="str">
            <v>Triveni Mani Tripathi.  Khasra No.- 1712, Khatauni No.- 478, Vill- Rupa, Parg- Silhut, Tehsil- Rudrapur, Dist- Deoria.9451261036</v>
          </cell>
          <cell r="F1164" t="str">
            <v>Deoria</v>
          </cell>
          <cell r="G1164" t="str">
            <v>GBT</v>
          </cell>
          <cell r="H1164">
            <v>30</v>
          </cell>
          <cell r="I1164" t="str">
            <v>Gorakhpur</v>
          </cell>
          <cell r="J1164" t="str">
            <v>Krishna K Tiwari</v>
          </cell>
          <cell r="K1164">
            <v>9559196664</v>
          </cell>
          <cell r="L1164" t="str">
            <v>Shivanshu.Singh</v>
          </cell>
          <cell r="M1164">
            <v>9935949991</v>
          </cell>
          <cell r="N1164" t="str">
            <v>Ram Prakash Singh</v>
          </cell>
          <cell r="O1164">
            <v>9005188093</v>
          </cell>
        </row>
        <row r="1165">
          <cell r="B1165" t="str">
            <v>BMU01</v>
          </cell>
          <cell r="C1165" t="str">
            <v>UEGT11232</v>
          </cell>
          <cell r="D1165" t="str">
            <v>Brahmapur</v>
          </cell>
          <cell r="E1165" t="str">
            <v>Rangnath Dwivedi  Khasra No.- 1448, Khatauni No.- 59, Vill- Brahamapur, Parg- Haveli, Tehsil- Chauri, Dist- Gorakhpur-0551-2736316</v>
          </cell>
          <cell r="F1165" t="str">
            <v>Gorakhpur</v>
          </cell>
          <cell r="G1165" t="str">
            <v>GBT</v>
          </cell>
          <cell r="H1165">
            <v>50</v>
          </cell>
          <cell r="I1165" t="str">
            <v>Gorakhpur</v>
          </cell>
          <cell r="J1165" t="str">
            <v>Krishna K Tiwari</v>
          </cell>
          <cell r="K1165">
            <v>9559196664</v>
          </cell>
          <cell r="L1165" t="str">
            <v>Shivanshu.Singh</v>
          </cell>
          <cell r="M1165">
            <v>9935949991</v>
          </cell>
          <cell r="N1165" t="str">
            <v>Sanjog Ku.Singh</v>
          </cell>
          <cell r="O1165">
            <v>8052267418</v>
          </cell>
        </row>
        <row r="1166">
          <cell r="B1166" t="str">
            <v>NYB01</v>
          </cell>
          <cell r="C1166" t="str">
            <v>UEGT11256</v>
          </cell>
          <cell r="D1166" t="str">
            <v>Naroyya Bazaar</v>
          </cell>
          <cell r="E1166" t="str">
            <v>Lalta Prasad  Khasra No.- 663, Khatauni No.- 468, Vill- Naroyya Bazaar, Parg- Chanway, Tehsil- Sadar, Dist- Mirzapur.-05442-236028</v>
          </cell>
          <cell r="F1166" t="str">
            <v>Mirzapur</v>
          </cell>
          <cell r="G1166" t="str">
            <v>GBT</v>
          </cell>
          <cell r="H1166">
            <v>40</v>
          </cell>
          <cell r="I1166" t="str">
            <v>Varanasi</v>
          </cell>
          <cell r="J1166" t="str">
            <v>Amar Nath Mishra</v>
          </cell>
          <cell r="K1166">
            <v>7897262385</v>
          </cell>
          <cell r="L1166" t="str">
            <v>Arun Kumar Yadav</v>
          </cell>
          <cell r="M1166">
            <v>9695074111</v>
          </cell>
          <cell r="N1166" t="str">
            <v>Pradeep Kumar</v>
          </cell>
          <cell r="O1166">
            <v>9793989330</v>
          </cell>
        </row>
        <row r="1167">
          <cell r="B1167" t="str">
            <v>DKH01</v>
          </cell>
          <cell r="C1167" t="str">
            <v>UEGT11258</v>
          </cell>
          <cell r="D1167" t="str">
            <v>Daroga Khera</v>
          </cell>
          <cell r="E1167" t="str">
            <v>Chandra Bhan  Khasra No.- 108, Khatauni No.- 161, Vil- Miranpur Pinwat, Parg- Bijnore, Tehsil &amp; Dist- Lucknow.9451175665</v>
          </cell>
          <cell r="F1167" t="str">
            <v>Lucknow</v>
          </cell>
          <cell r="G1167" t="str">
            <v>GBT</v>
          </cell>
          <cell r="H1167">
            <v>40</v>
          </cell>
          <cell r="I1167" t="str">
            <v>Lucknow</v>
          </cell>
          <cell r="J1167" t="str">
            <v xml:space="preserve"> Shiv Narayan Yadav</v>
          </cell>
          <cell r="K1167">
            <v>9936811094</v>
          </cell>
          <cell r="L1167" t="str">
            <v xml:space="preserve"> Prateek Srivastava</v>
          </cell>
          <cell r="M1167">
            <v>9935096993</v>
          </cell>
          <cell r="N1167" t="str">
            <v xml:space="preserve">Akhilesh Kumar </v>
          </cell>
          <cell r="O1167">
            <v>9936896204</v>
          </cell>
        </row>
        <row r="1168">
          <cell r="B1168" t="str">
            <v>TLS01</v>
          </cell>
          <cell r="C1168" t="str">
            <v>UEGT11270</v>
          </cell>
          <cell r="D1168" t="str">
            <v>Tela Khas</v>
          </cell>
          <cell r="E1168" t="str">
            <v>Ram Krishna Mishra  Khasra No.- 392, Khatauni No.- 765, Vill- Tela, Parg- Kewai, Tehsil- Handia, Dist- Allahabad.-9415252590</v>
          </cell>
          <cell r="F1168" t="str">
            <v>Allahabad</v>
          </cell>
          <cell r="G1168" t="str">
            <v>GBT</v>
          </cell>
          <cell r="H1168">
            <v>40</v>
          </cell>
          <cell r="I1168" t="str">
            <v>ALLAHABAD</v>
          </cell>
          <cell r="J1168" t="str">
            <v>Vindhyawasni Singh</v>
          </cell>
          <cell r="K1168">
            <v>9559196777</v>
          </cell>
          <cell r="L1168" t="str">
            <v>Chandra Gokul Singh</v>
          </cell>
          <cell r="M1168">
            <v>9559961777</v>
          </cell>
          <cell r="N1168" t="str">
            <v>Jang Bahadur Singh</v>
          </cell>
          <cell r="O1168">
            <v>8009037044</v>
          </cell>
        </row>
        <row r="1169">
          <cell r="B1169" t="str">
            <v>SHG01</v>
          </cell>
          <cell r="C1169" t="str">
            <v>UEGT11239</v>
          </cell>
          <cell r="D1169" t="str">
            <v>Sohgauli</v>
          </cell>
          <cell r="E1169" t="str">
            <v>Beni Prasad Yadav  Khasra No.- 1228, Khatauni No.- 605, Vill- Sohgauli, Parg- Meeranpur, Tehsil- Sadar, Dist- Sultanpur.05362-284494,  284562</v>
          </cell>
          <cell r="F1169" t="str">
            <v>Sultanpur</v>
          </cell>
          <cell r="G1169" t="str">
            <v>GBT</v>
          </cell>
          <cell r="H1169">
            <v>50</v>
          </cell>
          <cell r="I1169" t="str">
            <v>Faizabad</v>
          </cell>
          <cell r="J1169" t="str">
            <v>Shailendra Pratap</v>
          </cell>
          <cell r="K1169">
            <v>7521802531</v>
          </cell>
          <cell r="L1169" t="str">
            <v>Ravi Prakash Shukla</v>
          </cell>
          <cell r="M1169">
            <v>9559196349</v>
          </cell>
          <cell r="N1169" t="str">
            <v>Madhvendra Singh</v>
          </cell>
          <cell r="O1169">
            <v>8127412909</v>
          </cell>
        </row>
        <row r="1170">
          <cell r="B1170" t="str">
            <v>KDI01</v>
          </cell>
          <cell r="C1170" t="str">
            <v>UEGT11287</v>
          </cell>
          <cell r="D1170" t="str">
            <v>Kadipur</v>
          </cell>
          <cell r="E1170" t="str">
            <v>Ajay Kumar Singh  Khasra No.- 815, Khatauni No.- 134, Vill- Malapur Jagdishpur, Parg- Aldemau, Tehsil- Kadipur, Dist- Sultanpur.9450210792</v>
          </cell>
          <cell r="F1170" t="str">
            <v>Sultanpur</v>
          </cell>
          <cell r="G1170" t="str">
            <v>GBT</v>
          </cell>
          <cell r="H1170">
            <v>40</v>
          </cell>
          <cell r="I1170" t="str">
            <v>Faizabad</v>
          </cell>
          <cell r="J1170" t="str">
            <v>Vikas Khare</v>
          </cell>
          <cell r="K1170">
            <v>9559196952</v>
          </cell>
          <cell r="L1170" t="str">
            <v>Ravi Prakash Shukla</v>
          </cell>
          <cell r="M1170">
            <v>9559196349</v>
          </cell>
          <cell r="N1170" t="str">
            <v>Awdhesh Kumar</v>
          </cell>
          <cell r="O1170">
            <v>9839216803</v>
          </cell>
        </row>
        <row r="1171">
          <cell r="B1171" t="str">
            <v>DAW01</v>
          </cell>
          <cell r="C1171" t="str">
            <v>UEGT11261</v>
          </cell>
          <cell r="D1171" t="str">
            <v>Dharawa</v>
          </cell>
          <cell r="E1171" t="str">
            <v>Zubaida Khatoon  Khasra No.- 141, Khatauni No.- 68, Vill- Bahalopur, Parg- Meerapur, Tehsil- Sadar, Dist- Sultanpur.05362-284315</v>
          </cell>
          <cell r="F1171" t="str">
            <v>Sultanpur</v>
          </cell>
          <cell r="G1171" t="str">
            <v>GBT</v>
          </cell>
          <cell r="H1171">
            <v>50</v>
          </cell>
          <cell r="I1171" t="str">
            <v>Faizabad</v>
          </cell>
          <cell r="J1171" t="str">
            <v>Shailendra Pratap</v>
          </cell>
          <cell r="K1171">
            <v>7521802531</v>
          </cell>
          <cell r="L1171" t="str">
            <v>Ravi Prakash Shukla</v>
          </cell>
          <cell r="M1171">
            <v>9559196349</v>
          </cell>
          <cell r="N1171" t="str">
            <v xml:space="preserve">Vinay Kumar Tiwari </v>
          </cell>
          <cell r="O1171">
            <v>9005708073</v>
          </cell>
        </row>
        <row r="1172">
          <cell r="B1172" t="str">
            <v>KUD01</v>
          </cell>
          <cell r="C1172" t="str">
            <v>UEGT11241</v>
          </cell>
          <cell r="D1172" t="str">
            <v>Kudwar</v>
          </cell>
          <cell r="E1172" t="str">
            <v>Sarju Prasad Yadav  Khasra No.-1663, Khatauni No.- 923, Vill- Kudwar, Parg- Meeranpur, Tehsil- Sadar, Dist- Sultanpur.9935668949, 05362-284313</v>
          </cell>
          <cell r="F1172" t="str">
            <v>Sultanpur</v>
          </cell>
          <cell r="G1172" t="str">
            <v>GBT</v>
          </cell>
          <cell r="H1172">
            <v>40</v>
          </cell>
          <cell r="I1172" t="str">
            <v>Faizabad</v>
          </cell>
          <cell r="J1172" t="str">
            <v>Shailendra Pratap</v>
          </cell>
          <cell r="K1172">
            <v>7521802531</v>
          </cell>
          <cell r="L1172" t="str">
            <v>Ravi Prakash Shukla</v>
          </cell>
          <cell r="M1172">
            <v>9559196349</v>
          </cell>
          <cell r="N1172" t="str">
            <v xml:space="preserve">Vinay Kumar Tiwari </v>
          </cell>
          <cell r="O1172">
            <v>9005708073</v>
          </cell>
        </row>
        <row r="1173">
          <cell r="B1173" t="str">
            <v>LUK122</v>
          </cell>
          <cell r="C1173" t="str">
            <v>UERT11294</v>
          </cell>
          <cell r="D1173" t="str">
            <v>Era Medical College</v>
          </cell>
          <cell r="E1173" t="str">
            <v>Ali Abbas  Plot No.- 20, Sarfarajganj, Lucknow.0522-2244618</v>
          </cell>
          <cell r="F1173" t="str">
            <v>Lucknow</v>
          </cell>
          <cell r="G1173" t="str">
            <v>RTT</v>
          </cell>
          <cell r="H1173">
            <v>15</v>
          </cell>
          <cell r="I1173" t="str">
            <v>Lucknow</v>
          </cell>
          <cell r="J1173" t="str">
            <v xml:space="preserve"> Anurag Krishna</v>
          </cell>
          <cell r="K1173">
            <v>7080211666</v>
          </cell>
          <cell r="L1173" t="str">
            <v xml:space="preserve"> Prateek Srivastava</v>
          </cell>
          <cell r="M1173">
            <v>9935096993</v>
          </cell>
          <cell r="N1173" t="str">
            <v xml:space="preserve">Krishna Murari Singh  </v>
          </cell>
          <cell r="O1173">
            <v>9695162218</v>
          </cell>
        </row>
        <row r="1174">
          <cell r="B1174" t="str">
            <v>SEU01</v>
          </cell>
          <cell r="C1174" t="str">
            <v>UEGT11274</v>
          </cell>
          <cell r="D1174" t="str">
            <v>Seur</v>
          </cell>
          <cell r="E1174" t="str">
            <v>Khalid Khan  Khata No.- 67, Khasra No.- 1703, Vill- Seur Chamurkha, Parg- Barausa, Tehsil- Sadar, Dist- Sultanpur.9935919184</v>
          </cell>
          <cell r="F1174" t="str">
            <v>Sultanpur</v>
          </cell>
          <cell r="G1174" t="str">
            <v>GBT</v>
          </cell>
          <cell r="H1174">
            <v>50</v>
          </cell>
          <cell r="I1174" t="str">
            <v>Faizabad</v>
          </cell>
          <cell r="J1174" t="str">
            <v>Shailendra Pratap</v>
          </cell>
          <cell r="K1174">
            <v>7521802531</v>
          </cell>
          <cell r="L1174" t="str">
            <v>Ravi Prakash Shukla</v>
          </cell>
          <cell r="M1174">
            <v>9559196349</v>
          </cell>
          <cell r="N1174" t="str">
            <v>Umesh Shukla</v>
          </cell>
          <cell r="O1174">
            <v>7753998383</v>
          </cell>
        </row>
        <row r="1175">
          <cell r="B1175" t="str">
            <v>HEM01</v>
          </cell>
          <cell r="C1175" t="str">
            <v>UEGT11234</v>
          </cell>
          <cell r="D1175" t="str">
            <v>Hemnapur</v>
          </cell>
          <cell r="E1175" t="str">
            <v>Ravi Prakash  Khasra No.- 3108, Khatauni No.- 716, Vill- Hemnapur, Parg- Asali, Tehsil- Musafirkhana, Dist- Sultanpur-9336481894</v>
          </cell>
          <cell r="F1175" t="str">
            <v>Sultanpur</v>
          </cell>
          <cell r="G1175" t="str">
            <v>GBT</v>
          </cell>
          <cell r="H1175">
            <v>50</v>
          </cell>
          <cell r="I1175" t="str">
            <v>Faizabad</v>
          </cell>
          <cell r="J1175" t="str">
            <v>Shailendra Pratap</v>
          </cell>
          <cell r="K1175">
            <v>7521802531</v>
          </cell>
          <cell r="L1175" t="str">
            <v>Ravi Prakash Shukla</v>
          </cell>
          <cell r="M1175">
            <v>9559196349</v>
          </cell>
          <cell r="N1175" t="str">
            <v>Amarjeet Singh</v>
          </cell>
          <cell r="O1175">
            <v>9198018625</v>
          </cell>
        </row>
        <row r="1176">
          <cell r="B1176" t="str">
            <v>GPP01</v>
          </cell>
          <cell r="C1176" t="str">
            <v>UEGT11280</v>
          </cell>
          <cell r="D1176" t="str">
            <v>Gopalpur</v>
          </cell>
          <cell r="E1176" t="str">
            <v>Durgvijay Dubey  Khasra No.- 594, Khatauni No.- 61, Vill- Gonasari, Parg- Dhuriypar, Tehsil- Gola, Dist- Gorakhpur.9935790936</v>
          </cell>
          <cell r="F1176" t="str">
            <v>Gorakhpur</v>
          </cell>
          <cell r="G1176" t="str">
            <v>GBT</v>
          </cell>
          <cell r="H1176">
            <v>30</v>
          </cell>
          <cell r="I1176" t="str">
            <v>Gorakhpur</v>
          </cell>
          <cell r="J1176" t="str">
            <v>Shanker Kumar</v>
          </cell>
          <cell r="K1176">
            <v>8953158899</v>
          </cell>
          <cell r="L1176" t="str">
            <v>Shivanshu.Singh</v>
          </cell>
          <cell r="M1176">
            <v>9935949991</v>
          </cell>
          <cell r="N1176" t="str">
            <v>Deepak Kumar singh</v>
          </cell>
          <cell r="O1176">
            <v>9452382214</v>
          </cell>
        </row>
        <row r="1177">
          <cell r="B1177" t="str">
            <v>PPK01</v>
          </cell>
          <cell r="C1177" t="str">
            <v>UEGT11240</v>
          </cell>
          <cell r="D1177" t="str">
            <v>Pratappur Kamaicha</v>
          </cell>
          <cell r="E1177" t="str">
            <v>Dhananjay Kumar Srivastava  Khasra No.- 80, Khatauni No.- 37, Vill- Pratappur, Parg- Chanda, Tehsil- Lambua, Dist- Sultanpur.9236072902</v>
          </cell>
          <cell r="F1177" t="str">
            <v>Sultanpur</v>
          </cell>
          <cell r="G1177" t="str">
            <v>GBT</v>
          </cell>
          <cell r="H1177">
            <v>50</v>
          </cell>
          <cell r="I1177" t="str">
            <v>Faizabad</v>
          </cell>
          <cell r="J1177" t="str">
            <v>Shailendra Pratap</v>
          </cell>
          <cell r="K1177">
            <v>7521802531</v>
          </cell>
          <cell r="L1177" t="str">
            <v>Ravi Prakash Shukla</v>
          </cell>
          <cell r="M1177">
            <v>9559196349</v>
          </cell>
          <cell r="N1177" t="str">
            <v>Shrawan Kumar Singh</v>
          </cell>
          <cell r="O1177">
            <v>9838486753</v>
          </cell>
        </row>
        <row r="1178">
          <cell r="B1178" t="str">
            <v>MHS01</v>
          </cell>
          <cell r="C1178" t="str">
            <v>UEGT11243</v>
          </cell>
          <cell r="D1178" t="str">
            <v>Maholia Shivpar</v>
          </cell>
          <cell r="E1178" t="str">
            <v>Heera Singh Khasra No.- 1459, Khatauni No.- 652, Vill- Maholia, Parg- Gopamau, Tehsil- Sadar, Dist- Hardoi.9451147812, 05852234237</v>
          </cell>
          <cell r="F1178" t="str">
            <v>Hardoi</v>
          </cell>
          <cell r="G1178" t="str">
            <v>GBT</v>
          </cell>
          <cell r="H1178">
            <v>40</v>
          </cell>
          <cell r="I1178" t="str">
            <v>Kanpur</v>
          </cell>
          <cell r="J1178" t="str">
            <v>Narendra Singh</v>
          </cell>
          <cell r="K1178">
            <v>7897262158</v>
          </cell>
          <cell r="L1178" t="str">
            <v>Rohit Khullar</v>
          </cell>
          <cell r="M1178">
            <v>9005212054</v>
          </cell>
          <cell r="N1178" t="str">
            <v>Amit Kumar</v>
          </cell>
          <cell r="O1178">
            <v>9795662069</v>
          </cell>
        </row>
        <row r="1179">
          <cell r="B1179" t="str">
            <v>RAB01</v>
          </cell>
          <cell r="C1179" t="str">
            <v>UEGT11271</v>
          </cell>
          <cell r="D1179" t="str">
            <v>Rai Bhigo</v>
          </cell>
          <cell r="E1179" t="str">
            <v>Shiv Gopal Singh  Khasra No.- 2321, Khatauni No.- 924, Vill- Raibhigo, Parg- Alde Mau, Tehsil- Kadipur, Dist- Sultanpur.9450196927, 05364-275121</v>
          </cell>
          <cell r="F1179" t="str">
            <v>Sultanpur</v>
          </cell>
          <cell r="G1179" t="str">
            <v>GBT</v>
          </cell>
          <cell r="H1179">
            <v>50</v>
          </cell>
          <cell r="I1179" t="str">
            <v>Faizabad</v>
          </cell>
          <cell r="J1179" t="str">
            <v>Vikas Khare</v>
          </cell>
          <cell r="K1179">
            <v>9559196952</v>
          </cell>
          <cell r="L1179" t="str">
            <v>Ravi Prakash Shukla</v>
          </cell>
          <cell r="M1179">
            <v>9559196349</v>
          </cell>
          <cell r="N1179" t="str">
            <v>Awdhesh Kumar</v>
          </cell>
          <cell r="O1179">
            <v>9839216803</v>
          </cell>
        </row>
        <row r="1180">
          <cell r="B1180" t="str">
            <v>KTY01</v>
          </cell>
          <cell r="C1180" t="str">
            <v>UEGT11286</v>
          </cell>
          <cell r="D1180" t="str">
            <v>Kotiya</v>
          </cell>
          <cell r="E1180" t="str">
            <v>Mr. Raza  Khasra No.- 260, Khatauni No.- 258, Vill- Kotiya, Parg- Meeranpur, Tehsil- Sadar, Dist- Sultanpur.05362-268087</v>
          </cell>
          <cell r="F1180" t="str">
            <v>Sultanpur</v>
          </cell>
          <cell r="G1180" t="str">
            <v>GBT</v>
          </cell>
          <cell r="H1180">
            <v>50</v>
          </cell>
          <cell r="I1180" t="str">
            <v>Faizabad</v>
          </cell>
          <cell r="J1180" t="str">
            <v>Shailendra Pratap</v>
          </cell>
          <cell r="K1180">
            <v>7521802531</v>
          </cell>
          <cell r="L1180" t="str">
            <v>Ravi Prakash Shukla</v>
          </cell>
          <cell r="M1180">
            <v>9559196349</v>
          </cell>
          <cell r="N1180" t="str">
            <v xml:space="preserve">Vinay Kumar Tiwari </v>
          </cell>
          <cell r="O1180">
            <v>9005708073</v>
          </cell>
        </row>
        <row r="1181">
          <cell r="B1181" t="str">
            <v>BIT01</v>
          </cell>
          <cell r="C1181" t="str">
            <v>UEGT11255</v>
          </cell>
          <cell r="D1181" t="str">
            <v>Bistoli</v>
          </cell>
          <cell r="E1181" t="str">
            <v>Arun Tiwari  Khasra No.- 198, Khatuni No.- 197, Vill- Bistoli Buzurg, Parg- Bhauapar, Tehsil- Bansgaon, Dist- Gorakhpur.9415356047</v>
          </cell>
          <cell r="F1181" t="str">
            <v>Gorakhpur</v>
          </cell>
          <cell r="G1181" t="str">
            <v>GBT</v>
          </cell>
          <cell r="H1181">
            <v>30</v>
          </cell>
          <cell r="I1181" t="str">
            <v>Gorakhpur</v>
          </cell>
          <cell r="J1181" t="str">
            <v>Shubhranath Yadav</v>
          </cell>
          <cell r="K1181">
            <v>9935598884</v>
          </cell>
          <cell r="L1181" t="str">
            <v>Shivanshu.Singh</v>
          </cell>
          <cell r="M1181">
            <v>9935949991</v>
          </cell>
          <cell r="N1181" t="str">
            <v>Satya Kumar Shukla</v>
          </cell>
          <cell r="O1181">
            <v>9838303260</v>
          </cell>
        </row>
        <row r="1182">
          <cell r="B1182" t="str">
            <v>KRG01</v>
          </cell>
          <cell r="C1182" t="str">
            <v>UEGT11297</v>
          </cell>
          <cell r="D1182" t="str">
            <v>Karmaha Buzurg</v>
          </cell>
          <cell r="E1182" t="str">
            <v>Gudddu   Khasra No.- 701/2M, Vill- Karmaha Buzurg, Parg- Haveli, Tehsil- Sadar, Dist- Gorakhpur.0551-3235035</v>
          </cell>
          <cell r="F1182" t="str">
            <v>Gorakhpur</v>
          </cell>
          <cell r="G1182" t="str">
            <v>GBT</v>
          </cell>
          <cell r="H1182">
            <v>50</v>
          </cell>
          <cell r="I1182" t="str">
            <v>Gorakhpur</v>
          </cell>
          <cell r="J1182" t="str">
            <v>Mohdfaruque Khan</v>
          </cell>
          <cell r="K1182">
            <v>9198942168</v>
          </cell>
          <cell r="L1182" t="str">
            <v>Shivanshu.Singh</v>
          </cell>
          <cell r="M1182">
            <v>9935949991</v>
          </cell>
          <cell r="N1182" t="str">
            <v>Harendra Kumar Patel</v>
          </cell>
          <cell r="O1182">
            <v>9198673400</v>
          </cell>
        </row>
        <row r="1183">
          <cell r="B1183" t="str">
            <v>BGL01</v>
          </cell>
          <cell r="C1183" t="str">
            <v>UEGT11250</v>
          </cell>
          <cell r="D1183" t="str">
            <v>Baghauli</v>
          </cell>
          <cell r="E1183" t="str">
            <v>Laxmi Devi.  Khasra No.- 638,849,790, Khatauni No.- 458, Vill- Baghauli, Parg- Gopamau, Tehsil And Dist- Hardoi.05891-233009</v>
          </cell>
          <cell r="F1183" t="str">
            <v>Hardoi</v>
          </cell>
          <cell r="G1183" t="str">
            <v>GBT</v>
          </cell>
          <cell r="H1183">
            <v>50</v>
          </cell>
          <cell r="I1183" t="str">
            <v>Kanpur</v>
          </cell>
          <cell r="J1183" t="str">
            <v>Narendra Singh</v>
          </cell>
          <cell r="K1183">
            <v>7897262158</v>
          </cell>
          <cell r="L1183" t="str">
            <v>Rohit Khullar</v>
          </cell>
          <cell r="M1183">
            <v>9005212054</v>
          </cell>
          <cell r="N1183" t="str">
            <v>Chanchal Singh</v>
          </cell>
          <cell r="O1183">
            <v>9598149756</v>
          </cell>
        </row>
        <row r="1184">
          <cell r="B1184" t="str">
            <v>GRO01</v>
          </cell>
          <cell r="C1184" t="str">
            <v>UEGT11276</v>
          </cell>
          <cell r="D1184" t="str">
            <v>Ghrohia</v>
          </cell>
          <cell r="E1184" t="str">
            <v>Nirmal Singh And Mahendra Pratap Singh.  Khasra No.- 2140, Khatauni No.- 321, Vill- Jharoiya, Parg &amp; Tehsil- Sandila, Dist- Hardoi.9415564512</v>
          </cell>
          <cell r="F1184" t="str">
            <v>Hardoi</v>
          </cell>
          <cell r="G1184" t="str">
            <v>GBT</v>
          </cell>
          <cell r="H1184">
            <v>50</v>
          </cell>
          <cell r="I1184" t="str">
            <v>Kanpur</v>
          </cell>
          <cell r="J1184" t="str">
            <v>Narendra Singh</v>
          </cell>
          <cell r="K1184">
            <v>7897262158</v>
          </cell>
          <cell r="L1184" t="str">
            <v>Rohit Khullar</v>
          </cell>
          <cell r="M1184">
            <v>9005212054</v>
          </cell>
          <cell r="N1184" t="str">
            <v>Chanchal Singh</v>
          </cell>
          <cell r="O1184">
            <v>9598149756</v>
          </cell>
        </row>
        <row r="1185">
          <cell r="B1185" t="str">
            <v>JMR01</v>
          </cell>
          <cell r="C1185" t="str">
            <v>UEGT11263</v>
          </cell>
          <cell r="D1185" t="str">
            <v>Jamura</v>
          </cell>
          <cell r="E1185" t="str">
            <v>Tasabbar  Khasra No.- 964 Kha, Khatauni No.- 124, Vill- Sarai Ranak, Parg &amp; Tehsil- Shahabad, Dist- Hardoi.</v>
          </cell>
          <cell r="F1185" t="str">
            <v>Hardoi</v>
          </cell>
          <cell r="G1185" t="str">
            <v>GBT</v>
          </cell>
          <cell r="H1185">
            <v>50</v>
          </cell>
          <cell r="I1185" t="str">
            <v>Lucknow</v>
          </cell>
          <cell r="J1185" t="str">
            <v>Sumit Singh</v>
          </cell>
          <cell r="K1185">
            <v>9519099106</v>
          </cell>
          <cell r="L1185" t="str">
            <v xml:space="preserve"> Prateek Srivastava</v>
          </cell>
          <cell r="M1185">
            <v>9935096993</v>
          </cell>
          <cell r="N1185" t="str">
            <v xml:space="preserve">Saurabh Shukla  </v>
          </cell>
          <cell r="O1185">
            <v>9161826005</v>
          </cell>
        </row>
        <row r="1186">
          <cell r="B1186" t="str">
            <v>MGW01</v>
          </cell>
          <cell r="C1186" t="str">
            <v>UEGT11245</v>
          </cell>
          <cell r="D1186" t="str">
            <v>Majhgawan</v>
          </cell>
          <cell r="E1186" t="str">
            <v>Pratap Shanker Singh  Khasra No.- 1273/1, Khatauni No.- 779, Vill- Majhgawan, Parg &amp; Tehsil- Sandila, Dist- Hardoi.9335293728, 9415434733</v>
          </cell>
          <cell r="F1186" t="str">
            <v>Hardoi</v>
          </cell>
          <cell r="G1186" t="str">
            <v>GBT</v>
          </cell>
          <cell r="H1186">
            <v>50</v>
          </cell>
          <cell r="I1186" t="str">
            <v>Kanpur</v>
          </cell>
          <cell r="J1186" t="str">
            <v>Narendra Singh</v>
          </cell>
          <cell r="K1186">
            <v>7897262158</v>
          </cell>
          <cell r="L1186" t="str">
            <v>Rohit Khullar</v>
          </cell>
          <cell r="M1186">
            <v>9005212054</v>
          </cell>
          <cell r="N1186" t="str">
            <v>Hemant Kumar</v>
          </cell>
          <cell r="O1186">
            <v>7607648055</v>
          </cell>
        </row>
        <row r="1187">
          <cell r="B1187" t="str">
            <v>BTU01</v>
          </cell>
          <cell r="C1187" t="str">
            <v>UEGT11253</v>
          </cell>
          <cell r="D1187" t="str">
            <v>Bahuti</v>
          </cell>
          <cell r="E1187" t="str">
            <v>Sher Prakash Khasra No.- 554, Khatauni No.- 796, Vill- Bahuti, Parg- Kalyanmal, Tehsil- Sandila, Dist- Hardoi.9415564552</v>
          </cell>
          <cell r="F1187" t="str">
            <v>Hardoi</v>
          </cell>
          <cell r="G1187" t="str">
            <v>GBT</v>
          </cell>
          <cell r="H1187">
            <v>50</v>
          </cell>
          <cell r="I1187" t="str">
            <v>Kanpur</v>
          </cell>
          <cell r="J1187" t="str">
            <v>Narendra Singh</v>
          </cell>
          <cell r="K1187">
            <v>7897262158</v>
          </cell>
          <cell r="L1187" t="str">
            <v>Rohit Khullar</v>
          </cell>
          <cell r="M1187">
            <v>9005212054</v>
          </cell>
          <cell r="N1187" t="str">
            <v>Devendra Singh</v>
          </cell>
          <cell r="O1187">
            <v>8400320495</v>
          </cell>
        </row>
        <row r="1188">
          <cell r="B1188" t="str">
            <v>JNI01</v>
          </cell>
          <cell r="C1188" t="str">
            <v>UEGT11295</v>
          </cell>
          <cell r="D1188" t="str">
            <v>Janigaon</v>
          </cell>
          <cell r="E1188" t="str">
            <v>Balbeer Singh  Khasra No.- 1753, Khatauni No,- 575, Vill- Janigaon, Parg- Godwa, Tehsil- Sandila, Dist- Hardoi.05854-277570</v>
          </cell>
          <cell r="F1188" t="str">
            <v>Hardoi</v>
          </cell>
          <cell r="G1188" t="str">
            <v>GBT</v>
          </cell>
          <cell r="H1188">
            <v>50</v>
          </cell>
          <cell r="I1188" t="str">
            <v>Kanpur</v>
          </cell>
          <cell r="J1188" t="str">
            <v>Narendra Singh</v>
          </cell>
          <cell r="K1188">
            <v>7897262158</v>
          </cell>
          <cell r="L1188" t="str">
            <v>Rohit Khullar</v>
          </cell>
          <cell r="M1188">
            <v>9005212054</v>
          </cell>
          <cell r="N1188" t="str">
            <v>Devendra Singh</v>
          </cell>
          <cell r="O1188">
            <v>8400320495</v>
          </cell>
        </row>
        <row r="1189">
          <cell r="B1189" t="str">
            <v>ADP01</v>
          </cell>
          <cell r="C1189" t="str">
            <v>UEGT11254</v>
          </cell>
          <cell r="D1189" t="str">
            <v>Nara Adhanpur</v>
          </cell>
          <cell r="E1189" t="str">
            <v xml:space="preserve"> Harihar Bahadur Singh  Khasra No.- 1076, Khatauni No.- 1773, Vill- Narhadanpur, Parg &amp; Tehsil- Musafir Khana, Dist- Sultanpur.9451203561</v>
          </cell>
          <cell r="F1189" t="str">
            <v>Sultanpur</v>
          </cell>
          <cell r="G1189" t="str">
            <v>GBT</v>
          </cell>
          <cell r="H1189">
            <v>50</v>
          </cell>
          <cell r="I1189" t="str">
            <v>Faizabad</v>
          </cell>
          <cell r="J1189" t="str">
            <v>Shailendra Pratap</v>
          </cell>
          <cell r="K1189">
            <v>7521802531</v>
          </cell>
          <cell r="L1189" t="str">
            <v>Ravi Prakash Shukla</v>
          </cell>
          <cell r="M1189">
            <v>9559196349</v>
          </cell>
          <cell r="N1189" t="str">
            <v>SURESH YADAV</v>
          </cell>
          <cell r="O1189">
            <v>9792662020</v>
          </cell>
        </row>
        <row r="1190">
          <cell r="B1190" t="str">
            <v>KST01</v>
          </cell>
          <cell r="C1190" t="str">
            <v>UEGT11278</v>
          </cell>
          <cell r="D1190" t="str">
            <v>Kursath</v>
          </cell>
          <cell r="E1190" t="str">
            <v>Dhani  Khasra No.- 3762 Ka, Khatauni No.- 976, Vill- Kursath, Parg- Safipur, Tehsil- Safipur, Dist- Unnao.</v>
          </cell>
          <cell r="F1190" t="str">
            <v>Unnao</v>
          </cell>
          <cell r="G1190" t="str">
            <v>GBT</v>
          </cell>
          <cell r="H1190">
            <v>40</v>
          </cell>
          <cell r="I1190" t="str">
            <v>Kanpur</v>
          </cell>
          <cell r="J1190" t="str">
            <v>Hemant Singh</v>
          </cell>
          <cell r="K1190">
            <v>7317710770</v>
          </cell>
          <cell r="L1190" t="str">
            <v>Rohit Khullar</v>
          </cell>
          <cell r="M1190">
            <v>9005212054</v>
          </cell>
          <cell r="N1190" t="str">
            <v>Pankaj Kumar Gupta</v>
          </cell>
          <cell r="O1190">
            <v>9161271051</v>
          </cell>
        </row>
        <row r="1191">
          <cell r="B1191" t="str">
            <v>POK01</v>
          </cell>
          <cell r="C1191" t="str">
            <v>UEGT11235</v>
          </cell>
          <cell r="D1191" t="str">
            <v>Pokhar Binda</v>
          </cell>
          <cell r="E1191" t="str">
            <v>Mrs. Jamuna  Khasra No.- 199 Kha, Khatauni No.- 59, Vill- Pokhar Binda, Tehsil- Sadar, Parg- Haveli, Dist- Maharajganj-05523-234517</v>
          </cell>
          <cell r="F1191" t="str">
            <v>Maharajganj</v>
          </cell>
          <cell r="G1191" t="str">
            <v>GBT</v>
          </cell>
          <cell r="H1191">
            <v>40</v>
          </cell>
          <cell r="I1191" t="str">
            <v>Gorakhpur</v>
          </cell>
          <cell r="J1191" t="str">
            <v>Mohdfaruque Khan</v>
          </cell>
          <cell r="K1191">
            <v>9198942168</v>
          </cell>
          <cell r="L1191" t="str">
            <v>Shivanshu.Singh</v>
          </cell>
          <cell r="M1191">
            <v>9935949991</v>
          </cell>
          <cell r="N1191" t="str">
            <v>Girijesh Gupta</v>
          </cell>
          <cell r="O1191">
            <v>9838140425</v>
          </cell>
        </row>
        <row r="1192">
          <cell r="B1192" t="str">
            <v>PLS01</v>
          </cell>
          <cell r="C1192" t="str">
            <v>UEGT11244</v>
          </cell>
          <cell r="D1192" t="str">
            <v>Palia Paschim</v>
          </cell>
          <cell r="E1192" t="str">
            <v>Kaushlendra Nath  Khasra No.- 261, Khatauni No.- 139, Vill- Palia Paschim, Parg- Sandi, Tehsil- Sawayazpur, Dist- Hardoi.9450858190</v>
          </cell>
          <cell r="F1192" t="str">
            <v>Hardoi</v>
          </cell>
          <cell r="G1192" t="str">
            <v>GBT</v>
          </cell>
          <cell r="H1192">
            <v>50</v>
          </cell>
          <cell r="I1192" t="str">
            <v>Kanpur</v>
          </cell>
          <cell r="J1192" t="str">
            <v>Narendra Singh</v>
          </cell>
          <cell r="K1192">
            <v>7897262158</v>
          </cell>
          <cell r="L1192" t="str">
            <v>Rohit Khullar</v>
          </cell>
          <cell r="M1192">
            <v>9005212054</v>
          </cell>
          <cell r="N1192" t="str">
            <v>Pankaj Kumar</v>
          </cell>
          <cell r="O1192">
            <v>9759748831</v>
          </cell>
        </row>
        <row r="1193">
          <cell r="B1193" t="str">
            <v>MEN01</v>
          </cell>
          <cell r="C1193" t="str">
            <v>UEGT11251</v>
          </cell>
          <cell r="D1193" t="str">
            <v>Meen Nagar</v>
          </cell>
          <cell r="E1193" t="str">
            <v>Bashiruddin  Khasra No.- 2022, Khatauni No.- 951, Vill- Meen Nagar, Parg &amp; Tehsil- Sandila, Dist- Hardoi.05145-210625</v>
          </cell>
          <cell r="F1193" t="str">
            <v>Hardoi</v>
          </cell>
          <cell r="G1193" t="str">
            <v>GBT</v>
          </cell>
          <cell r="H1193">
            <v>50</v>
          </cell>
          <cell r="I1193" t="str">
            <v>Kanpur</v>
          </cell>
          <cell r="J1193" t="str">
            <v>Narendra Singh</v>
          </cell>
          <cell r="K1193">
            <v>7897262158</v>
          </cell>
          <cell r="L1193" t="str">
            <v>Rohit Khullar</v>
          </cell>
          <cell r="M1193">
            <v>9005212054</v>
          </cell>
          <cell r="N1193" t="str">
            <v>Sandeep Awasthi</v>
          </cell>
          <cell r="O1193">
            <v>9956296879</v>
          </cell>
        </row>
        <row r="1194">
          <cell r="B1194" t="str">
            <v>VRN01</v>
          </cell>
          <cell r="C1194" t="str">
            <v>UEGT11285</v>
          </cell>
          <cell r="D1194" t="str">
            <v>Veruwa</v>
          </cell>
          <cell r="E1194" t="str">
            <v>Radhey Shyam  Khasra No.- 2028, Khatauni No.- 1652, Vill- Veruwa, Parg &amp; Tehsil- Sandila, Dist- Hardoi.9935812621</v>
          </cell>
          <cell r="F1194" t="str">
            <v>Hardoi</v>
          </cell>
          <cell r="G1194" t="str">
            <v>GBT</v>
          </cell>
          <cell r="H1194">
            <v>50</v>
          </cell>
          <cell r="I1194" t="str">
            <v>Kanpur</v>
          </cell>
          <cell r="J1194" t="str">
            <v>Narendra Singh</v>
          </cell>
          <cell r="K1194">
            <v>7897262158</v>
          </cell>
          <cell r="L1194" t="str">
            <v>Rohit Khullar</v>
          </cell>
          <cell r="M1194">
            <v>9005212054</v>
          </cell>
          <cell r="N1194" t="str">
            <v>Sandeep Awasthi</v>
          </cell>
          <cell r="O1194">
            <v>9956296879</v>
          </cell>
        </row>
        <row r="1195">
          <cell r="B1195" t="str">
            <v>ARO01</v>
          </cell>
          <cell r="C1195" t="str">
            <v>UEGT11252</v>
          </cell>
          <cell r="D1195" t="str">
            <v>Ahirori</v>
          </cell>
          <cell r="E1195" t="str">
            <v>Ram Pal Singh Chandel  Khasra No.- 961 , Khatauni No.- 1400, Vill- Ahirori, Parg- Gopamau, Tehsil- And Dist- Hardoi.9415016529</v>
          </cell>
          <cell r="F1195" t="str">
            <v>Hardoi</v>
          </cell>
          <cell r="G1195" t="str">
            <v>GBT</v>
          </cell>
          <cell r="H1195">
            <v>50</v>
          </cell>
          <cell r="I1195" t="str">
            <v>Kanpur</v>
          </cell>
          <cell r="J1195" t="str">
            <v>Narendra Singh</v>
          </cell>
          <cell r="K1195">
            <v>7897262158</v>
          </cell>
          <cell r="L1195" t="str">
            <v>Rohit Khullar</v>
          </cell>
          <cell r="M1195">
            <v>9005212054</v>
          </cell>
          <cell r="N1195" t="str">
            <v>Bhaskar Awasthi</v>
          </cell>
          <cell r="O1195">
            <v>9793245574</v>
          </cell>
        </row>
        <row r="1196">
          <cell r="B1196" t="str">
            <v>PSN01</v>
          </cell>
          <cell r="C1196" t="str">
            <v>UEGT11260</v>
          </cell>
          <cell r="D1196" t="str">
            <v>Pasner</v>
          </cell>
          <cell r="E1196" t="str">
            <v>Narendra Kumar  Khasra No.- 1255, Khatauni No.- 630, Vill- Pasner, Parg &amp; Tehsil- Bilgram, Dist- Hardoi.9415776053</v>
          </cell>
          <cell r="F1196" t="str">
            <v>Hardoi</v>
          </cell>
          <cell r="G1196" t="str">
            <v>GBT</v>
          </cell>
          <cell r="H1196">
            <v>40</v>
          </cell>
          <cell r="I1196" t="str">
            <v>Kanpur</v>
          </cell>
          <cell r="J1196" t="str">
            <v>Narendra Singh</v>
          </cell>
          <cell r="K1196">
            <v>7897262158</v>
          </cell>
          <cell r="L1196" t="str">
            <v>Rohit Khullar</v>
          </cell>
          <cell r="M1196">
            <v>9005212054</v>
          </cell>
          <cell r="N1196" t="str">
            <v>Hemant Kumar</v>
          </cell>
          <cell r="O1196">
            <v>7607648055</v>
          </cell>
        </row>
        <row r="1197">
          <cell r="B1197" t="str">
            <v>KAN01</v>
          </cell>
          <cell r="C1197" t="str">
            <v>UEGT11283</v>
          </cell>
          <cell r="D1197" t="str">
            <v>Kalyanmal</v>
          </cell>
          <cell r="E1197" t="str">
            <v>Vijay Kumar Pandey  Khasra No.- 787, Khatauni No.- 1216, Vill- Kalyanmal, Tehsil- Sandila, Dist- Hardoi,05854-281259</v>
          </cell>
          <cell r="F1197" t="str">
            <v>Hardoi</v>
          </cell>
          <cell r="G1197" t="str">
            <v>GBT</v>
          </cell>
          <cell r="H1197">
            <v>50</v>
          </cell>
          <cell r="I1197" t="str">
            <v>Kanpur</v>
          </cell>
          <cell r="J1197" t="str">
            <v>Narendra Singh</v>
          </cell>
          <cell r="K1197">
            <v>7897262158</v>
          </cell>
          <cell r="L1197" t="str">
            <v>Rohit Khullar</v>
          </cell>
          <cell r="M1197">
            <v>9005212054</v>
          </cell>
          <cell r="N1197" t="str">
            <v>Devendra Singh</v>
          </cell>
          <cell r="O1197">
            <v>8400320495</v>
          </cell>
        </row>
        <row r="1198">
          <cell r="B1198" t="str">
            <v>CHM01</v>
          </cell>
          <cell r="C1198" t="str">
            <v>UEGT11246</v>
          </cell>
          <cell r="D1198" t="str">
            <v>Chowmukha</v>
          </cell>
          <cell r="E1198" t="str">
            <v>Indra Mani  Khasra No.- 1317, Khatauni No.- 100, Vill- Chowmukha, Parg- Haveli, Tehsil- Campierganj, Dist- Gorakhpur.0551- 248558</v>
          </cell>
          <cell r="F1198" t="str">
            <v>Gorakhpur</v>
          </cell>
          <cell r="G1198" t="str">
            <v>GBT</v>
          </cell>
          <cell r="H1198">
            <v>50</v>
          </cell>
          <cell r="I1198" t="str">
            <v>Gorakhpur</v>
          </cell>
          <cell r="J1198" t="str">
            <v>Mohdfaruque Khan</v>
          </cell>
          <cell r="K1198">
            <v>9198942168</v>
          </cell>
          <cell r="L1198" t="str">
            <v>Shivanshu.Singh</v>
          </cell>
          <cell r="M1198">
            <v>9935949991</v>
          </cell>
          <cell r="N1198" t="str">
            <v>Parshuram Gupta</v>
          </cell>
          <cell r="O1198">
            <v>7457990910</v>
          </cell>
        </row>
        <row r="1199">
          <cell r="B1199" t="str">
            <v>MPA01</v>
          </cell>
          <cell r="C1199" t="str">
            <v>UEGT11259</v>
          </cell>
          <cell r="D1199" t="str">
            <v>Mahona Paschim</v>
          </cell>
          <cell r="E1199" t="str">
            <v>Nasir Ahmed. Khasra No.- 2122, Khatauni No.- 553, Vill- Mahona Paschim, Parg- Jagdishpur, Tehsil- Musafir Khana, Dist- Sultanpur.-05361-238056</v>
          </cell>
          <cell r="F1199" t="str">
            <v>Sultanpur</v>
          </cell>
          <cell r="G1199" t="str">
            <v>GBT</v>
          </cell>
          <cell r="H1199">
            <v>50</v>
          </cell>
          <cell r="I1199" t="str">
            <v>Faizabad</v>
          </cell>
          <cell r="J1199" t="str">
            <v>Shailendra Pratap</v>
          </cell>
          <cell r="K1199">
            <v>7521802531</v>
          </cell>
          <cell r="L1199" t="str">
            <v>Ravi Prakash Shukla</v>
          </cell>
          <cell r="M1199">
            <v>9559196349</v>
          </cell>
          <cell r="N1199" t="str">
            <v>RAM KISHORE YADAV</v>
          </cell>
          <cell r="O1199">
            <v>9918556448</v>
          </cell>
        </row>
        <row r="1200">
          <cell r="B1200" t="str">
            <v>RRA01</v>
          </cell>
          <cell r="C1200" t="str">
            <v>UEGT11238</v>
          </cell>
          <cell r="D1200" t="str">
            <v>Rajepur Rathori</v>
          </cell>
          <cell r="E1200" t="str">
            <v>Sharda Baksh Singh  Khasra No.- 715, Khatauni No.- 765, Vill- Rajapur Rathori, Parg &amp; Tehsil- Amritpur, Dist- Farrukhabad.9839349064, 05692-2777313</v>
          </cell>
          <cell r="F1200" t="str">
            <v>Farukhabad</v>
          </cell>
          <cell r="G1200" t="str">
            <v>GBT</v>
          </cell>
          <cell r="H1200">
            <v>40</v>
          </cell>
          <cell r="I1200" t="str">
            <v>Kanpur</v>
          </cell>
          <cell r="J1200" t="str">
            <v>Rajneesh Kumar</v>
          </cell>
          <cell r="K1200">
            <v>9559196314</v>
          </cell>
          <cell r="L1200" t="str">
            <v>Rohit Khullar</v>
          </cell>
          <cell r="M1200">
            <v>9005212054</v>
          </cell>
          <cell r="N1200" t="str">
            <v>Kuldeep Singh</v>
          </cell>
          <cell r="O1200">
            <v>7388194650</v>
          </cell>
        </row>
        <row r="1201">
          <cell r="B1201" t="str">
            <v>HFZ01</v>
          </cell>
          <cell r="C1201" t="str">
            <v>UEGT11288</v>
          </cell>
          <cell r="D1201" t="str">
            <v>Hafizpur</v>
          </cell>
          <cell r="E1201" t="str">
            <v>Ramraj  Khasra No.- 133, Khatauni No.- 17, Vill- Hafizpur, Parg- Mohammadabad, Tehsil- Gonda, Dist- Mau.-9415845477</v>
          </cell>
          <cell r="F1201" t="str">
            <v>Mau</v>
          </cell>
          <cell r="G1201" t="str">
            <v>GBT</v>
          </cell>
          <cell r="H1201">
            <v>40</v>
          </cell>
          <cell r="I1201" t="str">
            <v>Gorakhpur</v>
          </cell>
          <cell r="J1201" t="str">
            <v>Shanker Kumar</v>
          </cell>
          <cell r="K1201">
            <v>8953158899</v>
          </cell>
          <cell r="L1201" t="str">
            <v>Shivanshu.Singh</v>
          </cell>
          <cell r="M1201">
            <v>9935949991</v>
          </cell>
          <cell r="N1201" t="str">
            <v>Pankaj Kumar</v>
          </cell>
          <cell r="O1201">
            <v>9721366999</v>
          </cell>
        </row>
        <row r="1202">
          <cell r="B1202" t="str">
            <v>ERI01</v>
          </cell>
          <cell r="C1202" t="str">
            <v>UEGT11248</v>
          </cell>
          <cell r="D1202" t="str">
            <v>Eric</v>
          </cell>
          <cell r="E1202" t="str">
            <v>Rajendra Kumar  Khasra No.- 1118, Khatauni No.- 2845, Vill- Erich, Parg &amp; Tehsil- Gauratha, Dist- Jhansi.9415951487</v>
          </cell>
          <cell r="F1202" t="str">
            <v>Jhansi</v>
          </cell>
          <cell r="G1202" t="str">
            <v>GBT</v>
          </cell>
          <cell r="H1202">
            <v>40</v>
          </cell>
          <cell r="I1202" t="str">
            <v>Jhansi</v>
          </cell>
          <cell r="J1202" t="str">
            <v>Sachin Jain</v>
          </cell>
          <cell r="K1202">
            <v>9956901637</v>
          </cell>
          <cell r="L1202" t="str">
            <v>Shailendra Kumar Choudhary</v>
          </cell>
          <cell r="M1202">
            <v>9559196969</v>
          </cell>
          <cell r="N1202" t="str">
            <v>Rajendra Singh</v>
          </cell>
          <cell r="O1202">
            <v>9956142627</v>
          </cell>
        </row>
        <row r="1203">
          <cell r="B1203" t="str">
            <v>UMR01</v>
          </cell>
          <cell r="C1203" t="str">
            <v>UEGT11266</v>
          </cell>
          <cell r="D1203" t="str">
            <v>Umri</v>
          </cell>
          <cell r="E1203" t="str">
            <v>Mangal Singh  Khasra No.- 1341 Ka, Khatauni No.- 193, Vill- Umri Jagir, Parg &amp; Tehsil- Madhogarh, Dist- Jallaun.-05168-280032</v>
          </cell>
          <cell r="F1203" t="str">
            <v>Jalaun</v>
          </cell>
          <cell r="G1203" t="str">
            <v>GBT</v>
          </cell>
          <cell r="H1203">
            <v>40</v>
          </cell>
          <cell r="I1203" t="str">
            <v>Jhansi</v>
          </cell>
          <cell r="J1203" t="str">
            <v>Subhash Chandra</v>
          </cell>
          <cell r="K1203">
            <v>9559196337</v>
          </cell>
          <cell r="L1203" t="str">
            <v>Shailendra Kumar Choudhary</v>
          </cell>
          <cell r="M1203">
            <v>9559196969</v>
          </cell>
          <cell r="N1203" t="str">
            <v>Kalyan Singh</v>
          </cell>
          <cell r="O1203">
            <v>9794466468</v>
          </cell>
        </row>
        <row r="1204">
          <cell r="B1204" t="str">
            <v>PYG01</v>
          </cell>
          <cell r="C1204" t="str">
            <v>UEGT11272</v>
          </cell>
          <cell r="D1204" t="str">
            <v>Payagpur</v>
          </cell>
          <cell r="E1204" t="str">
            <v>Shakuntala Devi.  Khasra No.- 1146, Khatauni No.- 517, Vill- Payagpur, Tehsil &amp; Dist- Behraich.-9450429196</v>
          </cell>
          <cell r="F1204" t="str">
            <v>Bahraich</v>
          </cell>
          <cell r="G1204" t="str">
            <v>GBT</v>
          </cell>
          <cell r="H1204">
            <v>40</v>
          </cell>
          <cell r="I1204" t="str">
            <v>Faizabad</v>
          </cell>
          <cell r="J1204" t="str">
            <v>Santosh Sharma</v>
          </cell>
          <cell r="K1204">
            <v>9794352903</v>
          </cell>
          <cell r="L1204" t="str">
            <v>Ravi Prakash Shukla</v>
          </cell>
          <cell r="M1204">
            <v>9559196349</v>
          </cell>
          <cell r="N1204" t="str">
            <v>Virendra Prakah Pandey</v>
          </cell>
          <cell r="O1204">
            <v>9956292241</v>
          </cell>
        </row>
        <row r="1205">
          <cell r="B1205" t="str">
            <v>FRK03</v>
          </cell>
          <cell r="C1205" t="str">
            <v>UEGT11290</v>
          </cell>
          <cell r="D1205" t="str">
            <v>Rakabganj</v>
          </cell>
          <cell r="E1205" t="str">
            <v>Mustak Ahmed  Rakabganj Khurd, Near Karbala Road, Dist- Farrukhabad.-05692-247568</v>
          </cell>
          <cell r="F1205" t="str">
            <v>Farukhabad</v>
          </cell>
          <cell r="G1205" t="str">
            <v>GBT</v>
          </cell>
          <cell r="H1205">
            <v>30</v>
          </cell>
          <cell r="I1205" t="str">
            <v>Kanpur</v>
          </cell>
          <cell r="J1205" t="str">
            <v>Rajneesh Kumar</v>
          </cell>
          <cell r="K1205">
            <v>9559196314</v>
          </cell>
          <cell r="L1205" t="str">
            <v>Rohit Khullar</v>
          </cell>
          <cell r="M1205">
            <v>9005212054</v>
          </cell>
          <cell r="N1205" t="str">
            <v>Rakendra Singh</v>
          </cell>
          <cell r="O1205">
            <v>9794319884</v>
          </cell>
        </row>
        <row r="1206">
          <cell r="B1206" t="str">
            <v>GJD01</v>
          </cell>
          <cell r="C1206" t="str">
            <v>UEGT11289</v>
          </cell>
          <cell r="D1206" t="str">
            <v>Gajanpur Duwariya</v>
          </cell>
          <cell r="E1206" t="str">
            <v>Shiv Hari Baksh Singh  Khatauni No.-312, Gata No.-46, Vill.-Sariya Sabalshah, Pargana&amp; Tehsil-Musaffir Khana,Po- Gajanpur Dewariya, Distt- Sultanpur-9935022470,
9415320554</v>
          </cell>
          <cell r="F1206" t="str">
            <v>Sultanpur</v>
          </cell>
          <cell r="G1206" t="str">
            <v>GBT</v>
          </cell>
          <cell r="H1206">
            <v>50</v>
          </cell>
          <cell r="I1206" t="str">
            <v>Faizabad</v>
          </cell>
          <cell r="J1206" t="str">
            <v>Shailendra Pratap</v>
          </cell>
          <cell r="K1206">
            <v>7521802531</v>
          </cell>
          <cell r="L1206" t="str">
            <v>Ravi Prakash Shukla</v>
          </cell>
          <cell r="M1206">
            <v>9559196349</v>
          </cell>
          <cell r="N1206" t="str">
            <v>RAM KISHORE YADAV</v>
          </cell>
          <cell r="O1206">
            <v>9918556448</v>
          </cell>
        </row>
        <row r="1207">
          <cell r="B1207" t="str">
            <v>LOR01</v>
          </cell>
          <cell r="C1207" t="str">
            <v>UEGT11268</v>
          </cell>
          <cell r="D1207" t="str">
            <v>Lonhara</v>
          </cell>
          <cell r="E1207" t="str">
            <v>Rakesh Vijay Singh  Khasra No- 1318 ,Khata No- 01347 ,Vill- Lonhara ,Par- Sandila ,Tehsil-  Sandila ,Distt- Hardoi-05854- 275406</v>
          </cell>
          <cell r="F1207" t="str">
            <v>Hardoi</v>
          </cell>
          <cell r="G1207" t="str">
            <v>GBT</v>
          </cell>
          <cell r="H1207">
            <v>50</v>
          </cell>
          <cell r="I1207" t="str">
            <v>Kanpur</v>
          </cell>
          <cell r="J1207" t="str">
            <v>Narendra Singh</v>
          </cell>
          <cell r="K1207">
            <v>7897262158</v>
          </cell>
          <cell r="L1207" t="str">
            <v>Rohit Khullar</v>
          </cell>
          <cell r="M1207">
            <v>9005212054</v>
          </cell>
          <cell r="N1207" t="str">
            <v>Pradeep Kumar Dixit</v>
          </cell>
          <cell r="O1207">
            <v>9919638149</v>
          </cell>
        </row>
        <row r="1208">
          <cell r="B1208" t="str">
            <v>MAI01</v>
          </cell>
          <cell r="C1208" t="str">
            <v>UEGT11262</v>
          </cell>
          <cell r="D1208" t="str">
            <v>Mawai</v>
          </cell>
          <cell r="E1208" t="str">
            <v>Sarfraj Khan  Gata No- 944 ,Vill- Mawai ,Tehsil- Rudauli ,Distt- Barabanki-9935686569</v>
          </cell>
          <cell r="F1208" t="str">
            <v>Barabanki</v>
          </cell>
          <cell r="G1208" t="str">
            <v>GBT</v>
          </cell>
          <cell r="H1208">
            <v>50</v>
          </cell>
          <cell r="I1208" t="str">
            <v>Faizabad</v>
          </cell>
          <cell r="J1208" t="str">
            <v>Vaibhav Rai</v>
          </cell>
          <cell r="K1208">
            <v>8400400554</v>
          </cell>
          <cell r="L1208" t="str">
            <v>Ravi Prakash Shukla</v>
          </cell>
          <cell r="M1208">
            <v>9559196349</v>
          </cell>
          <cell r="N1208" t="str">
            <v xml:space="preserve">Dhanendra Pratap Singh </v>
          </cell>
          <cell r="O1208">
            <v>9919316965</v>
          </cell>
        </row>
        <row r="1209">
          <cell r="B1209" t="str">
            <v>LKGP21</v>
          </cell>
          <cell r="C1209" t="str">
            <v>UEGT11269</v>
          </cell>
          <cell r="D1209" t="str">
            <v>Bhatariya</v>
          </cell>
          <cell r="E1209" t="str">
            <v>Vimal Kumar Khasra No- 58 ,Khatauni No- 00073 ,Vill- Bhendua Brahanan ,Par- Suryapur ,Tehsil- Ramsanehi Ghat ,Distt- Barabanki-9415291308</v>
          </cell>
          <cell r="F1209" t="str">
            <v>Barabanki</v>
          </cell>
          <cell r="G1209" t="str">
            <v>GBT</v>
          </cell>
          <cell r="H1209">
            <v>50</v>
          </cell>
          <cell r="I1209" t="str">
            <v>Faizabad</v>
          </cell>
          <cell r="J1209" t="str">
            <v>Vaibhav Rai</v>
          </cell>
          <cell r="K1209">
            <v>8400400554</v>
          </cell>
          <cell r="L1209" t="str">
            <v>Ravi Prakash Shukla</v>
          </cell>
          <cell r="M1209">
            <v>9559196349</v>
          </cell>
          <cell r="N1209" t="str">
            <v>Jyoti Prakash Pandey</v>
          </cell>
          <cell r="O1209">
            <v>9651557859</v>
          </cell>
        </row>
        <row r="1210">
          <cell r="B1210" t="str">
            <v>SOH01</v>
          </cell>
          <cell r="C1210" t="str">
            <v>UEGT11265</v>
          </cell>
          <cell r="D1210" t="str">
            <v>Sohawal</v>
          </cell>
          <cell r="E1210" t="str">
            <v>Siya Ram  Khasra No.- 199, Khatauni No.- 1304, Vill- Chirauli, Parg- Mangalse, Tehsil- Sohawal, Dist- Faizabad.-05278-255632</v>
          </cell>
          <cell r="F1210" t="str">
            <v>Faizabad</v>
          </cell>
          <cell r="G1210" t="str">
            <v>GBT</v>
          </cell>
          <cell r="H1210">
            <v>30</v>
          </cell>
          <cell r="I1210" t="str">
            <v>Faizabad</v>
          </cell>
          <cell r="J1210" t="str">
            <v>Vaibhav Rai</v>
          </cell>
          <cell r="K1210">
            <v>8400400554</v>
          </cell>
          <cell r="L1210" t="str">
            <v>Ravi Prakash Shukla</v>
          </cell>
          <cell r="M1210">
            <v>9559196349</v>
          </cell>
          <cell r="N1210" t="str">
            <v>Dinesh Kumar</v>
          </cell>
          <cell r="O1210">
            <v>9839351368</v>
          </cell>
        </row>
        <row r="1211">
          <cell r="B1211" t="str">
            <v>KUS01</v>
          </cell>
          <cell r="C1211" t="str">
            <v>UEGT11267</v>
          </cell>
          <cell r="D1211" t="str">
            <v>Kurseli</v>
          </cell>
          <cell r="E1211" t="str">
            <v>Vishnu Narayan  Khasra No.- 934, Khatauni No.- 853, Vill- Kurseli, Parg- Sarah,, Tehsil And Dist- Hardoi.9335537344</v>
          </cell>
          <cell r="F1211" t="str">
            <v>Hardoi</v>
          </cell>
          <cell r="G1211" t="str">
            <v>GBT</v>
          </cell>
          <cell r="H1211">
            <v>50</v>
          </cell>
          <cell r="I1211" t="str">
            <v>Lucknow</v>
          </cell>
          <cell r="J1211" t="str">
            <v>Sumit Singh</v>
          </cell>
          <cell r="K1211">
            <v>9519099106</v>
          </cell>
          <cell r="L1211" t="str">
            <v xml:space="preserve"> Prateek Srivastava</v>
          </cell>
          <cell r="M1211">
            <v>9935096993</v>
          </cell>
          <cell r="N1211" t="str">
            <v xml:space="preserve">Ajay Kumar Pal  </v>
          </cell>
          <cell r="O1211">
            <v>9935006556</v>
          </cell>
        </row>
        <row r="1212">
          <cell r="B1212" t="str">
            <v>GOD01</v>
          </cell>
          <cell r="C1212" t="str">
            <v>UEGT11281</v>
          </cell>
          <cell r="D1212" t="str">
            <v>Gohand</v>
          </cell>
          <cell r="E1212" t="str">
            <v>Ramesh Kumar  Khasra No.- Gohand, Jawahar Nagar, Tehsil- Sarila, Dist- Hamirpur-0528-212153   9452669893</v>
          </cell>
          <cell r="F1212" t="str">
            <v>Hamirpur</v>
          </cell>
          <cell r="G1212" t="str">
            <v>GBT</v>
          </cell>
          <cell r="H1212">
            <v>40</v>
          </cell>
          <cell r="I1212" t="str">
            <v>Jhansi</v>
          </cell>
          <cell r="J1212" t="str">
            <v>Prabhash Singh Chauhan</v>
          </cell>
          <cell r="K1212">
            <v>9936401343</v>
          </cell>
          <cell r="L1212" t="str">
            <v>Shailendra Kumar Choudhary</v>
          </cell>
          <cell r="M1212">
            <v>9559196969</v>
          </cell>
          <cell r="N1212" t="str">
            <v>Sushil Kumar</v>
          </cell>
          <cell r="O1212">
            <v>9792815322</v>
          </cell>
        </row>
        <row r="1213">
          <cell r="B1213" t="str">
            <v>LUK138</v>
          </cell>
          <cell r="C1213" t="str">
            <v>UERT11277</v>
          </cell>
          <cell r="D1213" t="str">
            <v>Aliganj</v>
          </cell>
          <cell r="E1213" t="str">
            <v>A.K.Srivastava  Ml-5, Sect- L, Aliganj, Lucknow.-9935638240, 0522-2321445</v>
          </cell>
          <cell r="F1213" t="str">
            <v>Lucknow</v>
          </cell>
          <cell r="G1213" t="str">
            <v>RTP</v>
          </cell>
          <cell r="H1213">
            <v>9</v>
          </cell>
          <cell r="I1213" t="str">
            <v>Lucknow</v>
          </cell>
          <cell r="J1213" t="str">
            <v xml:space="preserve"> Anurag Krishna</v>
          </cell>
          <cell r="K1213">
            <v>7080211666</v>
          </cell>
          <cell r="L1213" t="str">
            <v xml:space="preserve"> Prateek Srivastava</v>
          </cell>
          <cell r="M1213">
            <v>9935096993</v>
          </cell>
          <cell r="N1213" t="str">
            <v xml:space="preserve">Surendra Singh Khatri </v>
          </cell>
          <cell r="O1213">
            <v>8979094508</v>
          </cell>
        </row>
        <row r="1214">
          <cell r="B1214" t="str">
            <v>LUK163</v>
          </cell>
          <cell r="C1214" t="str">
            <v>UERT11273</v>
          </cell>
          <cell r="D1214" t="str">
            <v>Manas Nagar</v>
          </cell>
          <cell r="E1214" t="str">
            <v>Maya Devi  Khasra No.- 1138 Min, Vill- Ali Nagar Sunehra, Parg- Bijnaur, Tehsil- And Dist- Lucknow.-9839692521, 0522-2463265</v>
          </cell>
          <cell r="F1214" t="str">
            <v>Lucknow</v>
          </cell>
          <cell r="G1214" t="str">
            <v>RTT</v>
          </cell>
          <cell r="H1214">
            <v>15</v>
          </cell>
          <cell r="I1214" t="str">
            <v>Lucknow</v>
          </cell>
          <cell r="J1214" t="str">
            <v xml:space="preserve"> Anurag Krishna</v>
          </cell>
          <cell r="K1214">
            <v>7080211666</v>
          </cell>
          <cell r="L1214" t="str">
            <v xml:space="preserve"> Prateek Srivastava</v>
          </cell>
          <cell r="M1214">
            <v>9935096993</v>
          </cell>
          <cell r="N1214" t="str">
            <v xml:space="preserve">Mangla Prasad  </v>
          </cell>
          <cell r="O1214">
            <v>8738888044</v>
          </cell>
        </row>
        <row r="1215">
          <cell r="B1215" t="str">
            <v>KNP122</v>
          </cell>
          <cell r="C1215" t="str">
            <v>UERT11296</v>
          </cell>
          <cell r="D1215" t="str">
            <v>Barra-2</v>
          </cell>
          <cell r="E1215" t="str">
            <v>Dev Prakash Pandey  Plot No.- M-78, Phase Ii, Yojana No.- 40, Barra-2, Kanpur.-9336238086</v>
          </cell>
          <cell r="F1215" t="str">
            <v>Kanpur Nagar</v>
          </cell>
          <cell r="G1215" t="str">
            <v>RTT</v>
          </cell>
          <cell r="H1215">
            <v>15</v>
          </cell>
          <cell r="I1215" t="str">
            <v>Kanpur</v>
          </cell>
          <cell r="J1215" t="str">
            <v>Krishan Chandra Arya</v>
          </cell>
          <cell r="K1215">
            <v>9559196351</v>
          </cell>
          <cell r="L1215" t="str">
            <v>Rohit Khullar</v>
          </cell>
          <cell r="M1215">
            <v>9005212054</v>
          </cell>
          <cell r="N1215" t="str">
            <v>Amit Kumar Singh</v>
          </cell>
          <cell r="O1215">
            <v>9936888889</v>
          </cell>
        </row>
        <row r="1216">
          <cell r="B1216" t="str">
            <v>KNP98</v>
          </cell>
          <cell r="C1216" t="str">
            <v>UERT11264</v>
          </cell>
          <cell r="D1216" t="str">
            <v>Nirala Nagar</v>
          </cell>
          <cell r="E1216" t="str">
            <v>Satya Narayan Chaurasiya  House No.- 127/430, U-Block, Nirala Nagar, Yojna No.-2 Juhi Kala, Tehdil &amp; Dist- Kanpur.-9935280041</v>
          </cell>
          <cell r="F1216" t="str">
            <v>Kanpur Nagar</v>
          </cell>
          <cell r="G1216" t="str">
            <v>RTT</v>
          </cell>
          <cell r="H1216">
            <v>15</v>
          </cell>
          <cell r="I1216" t="str">
            <v>Kanpur</v>
          </cell>
          <cell r="J1216" t="str">
            <v>Krishan Chandra Arya</v>
          </cell>
          <cell r="K1216">
            <v>9559196351</v>
          </cell>
          <cell r="L1216" t="str">
            <v>Rohit Khullar</v>
          </cell>
          <cell r="M1216">
            <v>9005212054</v>
          </cell>
          <cell r="N1216" t="str">
            <v>Jitendra Kumar Shakya</v>
          </cell>
          <cell r="O1216">
            <v>9005286887</v>
          </cell>
        </row>
        <row r="1217">
          <cell r="B1217" t="str">
            <v>LUK143</v>
          </cell>
          <cell r="C1217" t="str">
            <v>UERT11279</v>
          </cell>
          <cell r="D1217" t="str">
            <v>Lda Colony</v>
          </cell>
          <cell r="E1217" t="str">
            <v>Geeta Dixit And Srinath Dixit House No.- E-279 &amp; 280/1, Sect- I, Kanpur Road Yojana, Lucknow.9450390932, 9839888487</v>
          </cell>
          <cell r="F1217" t="str">
            <v>Lucknow</v>
          </cell>
          <cell r="G1217" t="str">
            <v>RTP</v>
          </cell>
          <cell r="H1217">
            <v>9</v>
          </cell>
          <cell r="I1217" t="str">
            <v>Lucknow</v>
          </cell>
          <cell r="J1217" t="str">
            <v xml:space="preserve"> Anurag Krishna</v>
          </cell>
          <cell r="K1217">
            <v>7080211666</v>
          </cell>
          <cell r="L1217" t="str">
            <v xml:space="preserve"> Prateek Srivastava</v>
          </cell>
          <cell r="M1217">
            <v>9935096993</v>
          </cell>
          <cell r="N1217" t="str">
            <v xml:space="preserve">Sanjay Kumar Dwivedi  </v>
          </cell>
          <cell r="O1217">
            <v>9621892048</v>
          </cell>
        </row>
        <row r="1218">
          <cell r="B1218" t="str">
            <v>KNP74</v>
          </cell>
          <cell r="C1218" t="str">
            <v>UERT11395</v>
          </cell>
          <cell r="D1218" t="str">
            <v>Kailash Nagar</v>
          </cell>
          <cell r="E1218" t="str">
            <v>Smt. Lakshmi Sinha Lakshmi Sinha, New 180 Tiwaripur Bagia Kailash Nagar Kanpur, Old- Plot No.- 294 Ka Wajidpur, Parg &amp; Dist- Kanpur-9415405695</v>
          </cell>
          <cell r="F1218" t="str">
            <v>Kanpur Nagar</v>
          </cell>
          <cell r="G1218" t="str">
            <v>RTP</v>
          </cell>
          <cell r="H1218">
            <v>9</v>
          </cell>
          <cell r="I1218" t="str">
            <v>Kanpur</v>
          </cell>
          <cell r="J1218" t="str">
            <v>Krishan Chandra Arya</v>
          </cell>
          <cell r="K1218">
            <v>9559196351</v>
          </cell>
          <cell r="L1218" t="str">
            <v>Rohit Khullar</v>
          </cell>
          <cell r="M1218">
            <v>9005212054</v>
          </cell>
          <cell r="N1218" t="str">
            <v>Arun Kumar Yadav</v>
          </cell>
          <cell r="O1218">
            <v>9936346218</v>
          </cell>
        </row>
        <row r="1219">
          <cell r="B1219" t="str">
            <v>LUK108</v>
          </cell>
          <cell r="C1219" t="str">
            <v>UERT11387</v>
          </cell>
          <cell r="D1219" t="str">
            <v>Halwasiya House</v>
          </cell>
          <cell r="E1219" t="str">
            <v>Mr. Sudhir S Halwasiya  31/14, Mahatama Gandhi Marg Ward, Hazratganj, Lucknow.</v>
          </cell>
          <cell r="F1219" t="str">
            <v>Lucknow</v>
          </cell>
          <cell r="G1219" t="str">
            <v>RTP</v>
          </cell>
          <cell r="H1219">
            <v>6</v>
          </cell>
          <cell r="I1219" t="str">
            <v>Lucknow</v>
          </cell>
          <cell r="J1219" t="str">
            <v xml:space="preserve"> Anurag Krishna</v>
          </cell>
          <cell r="K1219">
            <v>7080211666</v>
          </cell>
          <cell r="L1219" t="str">
            <v xml:space="preserve"> Prateek Srivastava</v>
          </cell>
          <cell r="M1219">
            <v>9935096993</v>
          </cell>
          <cell r="N1219" t="str">
            <v xml:space="preserve">Dhirendra Pratap Singh </v>
          </cell>
          <cell r="O1219">
            <v>9794704349</v>
          </cell>
        </row>
        <row r="1220">
          <cell r="B1220" t="str">
            <v>KNP99</v>
          </cell>
          <cell r="C1220" t="str">
            <v>UERT11350</v>
          </cell>
          <cell r="D1220" t="str">
            <v>Charari</v>
          </cell>
          <cell r="E1220" t="str">
            <v>Radhika Jalan And Sanjay Jalan House No. 110 B, Charari, Dist- Kanpur.9935545102</v>
          </cell>
          <cell r="F1220" t="str">
            <v>Kanpur Nagar</v>
          </cell>
          <cell r="G1220" t="str">
            <v>RTP</v>
          </cell>
          <cell r="H1220">
            <v>6</v>
          </cell>
          <cell r="I1220" t="str">
            <v>Kanpur</v>
          </cell>
          <cell r="J1220" t="str">
            <v>Krishan Chandra Arya</v>
          </cell>
          <cell r="K1220">
            <v>9559196351</v>
          </cell>
          <cell r="L1220" t="str">
            <v>Rohit Khullar</v>
          </cell>
          <cell r="M1220">
            <v>9005212054</v>
          </cell>
          <cell r="N1220" t="str">
            <v>Arun Kumar Yadav</v>
          </cell>
          <cell r="O1220">
            <v>9936346218</v>
          </cell>
        </row>
        <row r="1221">
          <cell r="B1221" t="str">
            <v>GZP04</v>
          </cell>
          <cell r="C1221" t="str">
            <v>UEGT11370</v>
          </cell>
          <cell r="D1221" t="str">
            <v>Nawabganj</v>
          </cell>
          <cell r="E1221" t="str">
            <v>Vinod Kumar Verma And Ramji Verma Plot No.- 299 &amp; 283, Vill- Nawabganj, Post- Markinganj, Tehsil &amp; Dist- Gazipur.0548-2223168, 9415281542</v>
          </cell>
          <cell r="F1221" t="str">
            <v>Ghazipur</v>
          </cell>
          <cell r="G1221" t="str">
            <v>GBT</v>
          </cell>
          <cell r="H1221">
            <v>30</v>
          </cell>
          <cell r="I1221" t="str">
            <v>Varanasi</v>
          </cell>
          <cell r="J1221" t="str">
            <v>Anup Kumar</v>
          </cell>
          <cell r="K1221">
            <v>7380850768</v>
          </cell>
          <cell r="L1221" t="str">
            <v>Arun Kumar Yadav</v>
          </cell>
          <cell r="M1221">
            <v>9695074111</v>
          </cell>
          <cell r="N1221" t="str">
            <v>Jugal Kishore Mishra</v>
          </cell>
          <cell r="O1221">
            <v>8009659238</v>
          </cell>
        </row>
        <row r="1222">
          <cell r="B1222" t="str">
            <v>SOR01</v>
          </cell>
          <cell r="C1222" t="str">
            <v>UEGT11402</v>
          </cell>
          <cell r="D1222" t="str">
            <v>Sohauna</v>
          </cell>
          <cell r="E1222" t="str">
            <v>Rama Shankar Prasad  Khasra No.- 957, Khatauni No.- 522, Vill- Sohrauna, Parg- Siduna, Tehsil- Padrauna, Dist- Kushinagar.-9839828807, 05564-240192</v>
          </cell>
          <cell r="F1222" t="str">
            <v>Kushinagar</v>
          </cell>
          <cell r="G1222" t="str">
            <v>GBT</v>
          </cell>
          <cell r="H1222">
            <v>40</v>
          </cell>
          <cell r="I1222" t="str">
            <v>Gorakhpur</v>
          </cell>
          <cell r="J1222" t="str">
            <v>Sunil Kumar Kushwaha</v>
          </cell>
          <cell r="K1222">
            <v>9695748135</v>
          </cell>
          <cell r="L1222" t="str">
            <v>Shivanshu.Singh</v>
          </cell>
          <cell r="M1222">
            <v>9935949991</v>
          </cell>
          <cell r="N1222" t="str">
            <v>Ravinder Kumar Singh</v>
          </cell>
          <cell r="O1222">
            <v>9918104277</v>
          </cell>
        </row>
        <row r="1223">
          <cell r="B1223" t="str">
            <v>GMV01</v>
          </cell>
          <cell r="C1223" t="str">
            <v>UEGT11373</v>
          </cell>
          <cell r="D1223" t="str">
            <v>Gambhirwan</v>
          </cell>
          <cell r="E1223" t="str">
            <v>Ram Sareekh  Khata No.- 1390, Gata No.- 10, Vill- Gambhirban, Parg- Nizamabad, Tehsil- Sadar, Dist- Azamgarh-9451302631</v>
          </cell>
          <cell r="F1223" t="str">
            <v>Azamgarh</v>
          </cell>
          <cell r="G1223" t="str">
            <v>GBT</v>
          </cell>
          <cell r="H1223">
            <v>50</v>
          </cell>
          <cell r="I1223" t="str">
            <v>Varanasi</v>
          </cell>
          <cell r="J1223" t="str">
            <v>Anuj Singh</v>
          </cell>
          <cell r="K1223">
            <v>7458050210</v>
          </cell>
          <cell r="L1223" t="str">
            <v>Arun Kumar Yadav</v>
          </cell>
          <cell r="M1223">
            <v>9695074111</v>
          </cell>
          <cell r="N1223" t="str">
            <v>Rudra Pratap Singh</v>
          </cell>
          <cell r="O1223">
            <v>9792379820</v>
          </cell>
        </row>
        <row r="1224">
          <cell r="B1224" t="str">
            <v>VNS73</v>
          </cell>
          <cell r="C1224" t="str">
            <v>UERT11394</v>
          </cell>
          <cell r="D1224" t="str">
            <v>Pahariya</v>
          </cell>
          <cell r="E1224" t="str">
            <v xml:space="preserve">Suresh Kumar Kesari Sa- 5/159 - 11-7 Ramrepur Post Paharia Pargana Shivpur Ward Sarnath Tehsil Sadar Distt Varanasi-99355556135 </v>
          </cell>
          <cell r="F1224" t="str">
            <v>Varanasi</v>
          </cell>
          <cell r="G1224" t="str">
            <v>RTP</v>
          </cell>
          <cell r="H1224">
            <v>9</v>
          </cell>
          <cell r="I1224" t="str">
            <v>Varanasi</v>
          </cell>
          <cell r="J1224" t="str">
            <v>Vidit Shukla</v>
          </cell>
          <cell r="K1224">
            <v>9956242366</v>
          </cell>
          <cell r="L1224" t="str">
            <v>Arun Kumar Yadav</v>
          </cell>
          <cell r="M1224">
            <v>9695074111</v>
          </cell>
          <cell r="N1224" t="str">
            <v>Anil Chaubey</v>
          </cell>
          <cell r="O1224">
            <v>7753925067</v>
          </cell>
        </row>
        <row r="1225">
          <cell r="B1225" t="str">
            <v>GAO01</v>
          </cell>
          <cell r="C1225" t="str">
            <v>UEGT11380</v>
          </cell>
          <cell r="D1225" t="str">
            <v>Gaunar</v>
          </cell>
          <cell r="E1225" t="str">
            <v>Nagesari  Khata No-622, Khasra No-931, Vill-Gaunar, Tappa-Potali, Pargana-Haveli, Teh-Chowri Chora, Dist-Gorakhpur-0551-3296286</v>
          </cell>
          <cell r="F1225" t="str">
            <v>Gorakhpur</v>
          </cell>
          <cell r="G1225" t="str">
            <v>GBT</v>
          </cell>
          <cell r="H1225">
            <v>50</v>
          </cell>
          <cell r="I1225" t="str">
            <v>Gorakhpur</v>
          </cell>
          <cell r="J1225" t="str">
            <v>Krishna K Tiwari</v>
          </cell>
          <cell r="K1225">
            <v>9559196664</v>
          </cell>
          <cell r="L1225" t="str">
            <v>Shivanshu.Singh</v>
          </cell>
          <cell r="M1225">
            <v>9935949991</v>
          </cell>
          <cell r="N1225" t="str">
            <v>GoPal Mishra</v>
          </cell>
          <cell r="O1225">
            <v>9935599812</v>
          </cell>
        </row>
        <row r="1226">
          <cell r="B1226" t="str">
            <v>SRH01</v>
          </cell>
          <cell r="C1226" t="str">
            <v>UEGT11338</v>
          </cell>
          <cell r="D1226" t="str">
            <v>Sarhari</v>
          </cell>
          <cell r="E1226" t="str">
            <v>Kalapat Yadav   Khasra No.- 89/2, Khatauni No.- 51, Vill- Raghunathpur, Parg- Haveli , Tehsil- Sadar, Dist- Gorakhpur-0551-2768054</v>
          </cell>
          <cell r="F1226" t="str">
            <v>Gorakhpur</v>
          </cell>
          <cell r="G1226" t="str">
            <v>GBT</v>
          </cell>
          <cell r="H1226">
            <v>50</v>
          </cell>
          <cell r="I1226" t="str">
            <v>Gorakhpur</v>
          </cell>
          <cell r="J1226" t="str">
            <v>Mohdfaruque Khan</v>
          </cell>
          <cell r="K1226">
            <v>9198942168</v>
          </cell>
          <cell r="L1226" t="str">
            <v>Shivanshu.Singh</v>
          </cell>
          <cell r="M1226">
            <v>9935949991</v>
          </cell>
          <cell r="N1226" t="str">
            <v>Harendra Kumar Patel</v>
          </cell>
          <cell r="O1226">
            <v>9198673400</v>
          </cell>
        </row>
        <row r="1227">
          <cell r="B1227" t="str">
            <v>PRA01</v>
          </cell>
          <cell r="C1227" t="str">
            <v>UEGT11409</v>
          </cell>
          <cell r="D1227" t="str">
            <v>Purain</v>
          </cell>
          <cell r="E1227" t="str">
            <v>Bhadayi  Khatauni No 402 Khasra No 86 Village Purain Pargana Hathgaon Tehsil Khaga Distt Fatehpur-9838447407</v>
          </cell>
          <cell r="F1227" t="str">
            <v>Fatehpur</v>
          </cell>
          <cell r="G1227" t="str">
            <v>GBT</v>
          </cell>
          <cell r="H1227">
            <v>50</v>
          </cell>
          <cell r="I1227" t="str">
            <v>Kanpur</v>
          </cell>
          <cell r="J1227" t="str">
            <v>Atmaram Dwivedi</v>
          </cell>
          <cell r="K1227">
            <v>7380750074</v>
          </cell>
          <cell r="L1227" t="str">
            <v>Rohit Khullar</v>
          </cell>
          <cell r="M1227">
            <v>9005212054</v>
          </cell>
          <cell r="N1227" t="str">
            <v>Ajay Kumar Yadav</v>
          </cell>
          <cell r="O1227">
            <v>9455622128</v>
          </cell>
        </row>
        <row r="1228">
          <cell r="B1228" t="str">
            <v>GKP40</v>
          </cell>
          <cell r="C1228" t="str">
            <v>UERT11377</v>
          </cell>
          <cell r="D1228" t="str">
            <v>Rustampur</v>
          </cell>
          <cell r="E1228" t="str">
            <v>Mr. Satish Shukla  73-K, Rustumpur, Post- New Shivpuri Colony, Dist- Gorakhpur.-0551-2204603, 9450886346</v>
          </cell>
          <cell r="F1228" t="str">
            <v>Gorakhpur</v>
          </cell>
          <cell r="G1228" t="str">
            <v>RTT</v>
          </cell>
          <cell r="H1228">
            <v>15</v>
          </cell>
          <cell r="I1228" t="str">
            <v>Gorakhpur</v>
          </cell>
          <cell r="J1228" t="str">
            <v>Shubhranath Yadav</v>
          </cell>
          <cell r="K1228">
            <v>9935598884</v>
          </cell>
          <cell r="L1228" t="str">
            <v>Shivanshu.Singh</v>
          </cell>
          <cell r="M1228">
            <v>9935949991</v>
          </cell>
          <cell r="N1228" t="str">
            <v>Chandrajeet PrataP Singh</v>
          </cell>
          <cell r="O1228">
            <v>9793696001</v>
          </cell>
        </row>
        <row r="1229">
          <cell r="B1229" t="str">
            <v>JSD01</v>
          </cell>
          <cell r="C1229" t="str">
            <v>UEGT11343</v>
          </cell>
          <cell r="D1229" t="str">
            <v>Jigar Sandi</v>
          </cell>
          <cell r="E1229" t="str">
            <v>Ajay Pratap Singh  Khasra No.- 714, Khatauni No.- 257, Vill- Jigarsandi, Parg- Chirayacoat, Tehsil- Mohammadabd, Dist- Azamgarh-9415834147</v>
          </cell>
          <cell r="F1229" t="str">
            <v>Azamgarh</v>
          </cell>
          <cell r="G1229" t="str">
            <v>GBT</v>
          </cell>
          <cell r="H1229">
            <v>50</v>
          </cell>
          <cell r="I1229" t="str">
            <v>Varanasi</v>
          </cell>
          <cell r="J1229" t="str">
            <v>Anuj Singh</v>
          </cell>
          <cell r="K1229">
            <v>7458050210</v>
          </cell>
          <cell r="L1229" t="str">
            <v>Arun Kumar Yadav</v>
          </cell>
          <cell r="M1229">
            <v>9695074111</v>
          </cell>
          <cell r="N1229" t="str">
            <v>Pramod Yadav</v>
          </cell>
          <cell r="O1229">
            <v>9919909802</v>
          </cell>
        </row>
        <row r="1230">
          <cell r="B1230" t="str">
            <v>MAP01</v>
          </cell>
          <cell r="C1230" t="str">
            <v>UEGT11416</v>
          </cell>
          <cell r="D1230" t="str">
            <v>Madanpur</v>
          </cell>
          <cell r="E1230" t="str">
            <v>Riyaz Ahmed  Khasra No.- 816, Khatauni No.- 370, Vill- Madhanpur Paniyan, Parg- Chanda, Tehsil- Lambua, Dist- Sultanpur.05364-257153</v>
          </cell>
          <cell r="F1230" t="str">
            <v>Sultanpur</v>
          </cell>
          <cell r="G1230" t="str">
            <v>GBT</v>
          </cell>
          <cell r="H1230">
            <v>50</v>
          </cell>
          <cell r="I1230" t="str">
            <v>Faizabad</v>
          </cell>
          <cell r="J1230" t="str">
            <v>Shailendra Pratap</v>
          </cell>
          <cell r="K1230">
            <v>7521802531</v>
          </cell>
          <cell r="L1230" t="str">
            <v>Ravi Prakash Shukla</v>
          </cell>
          <cell r="M1230">
            <v>9559196349</v>
          </cell>
          <cell r="N1230" t="str">
            <v>Anjani Kumar</v>
          </cell>
          <cell r="O1230" t="str">
            <v>9794573933/8090655514</v>
          </cell>
        </row>
        <row r="1231">
          <cell r="B1231" t="str">
            <v>RZA01</v>
          </cell>
          <cell r="C1231" t="str">
            <v>UEGT11339</v>
          </cell>
          <cell r="D1231" t="str">
            <v>Rauza</v>
          </cell>
          <cell r="E1231" t="str">
            <v>Vimla Devi  Khasra No.- 179, Khatauni No.- 249, Vill- Rajdepur, Post- Rauza, Par &amp; Tehsil- Gazipur, Dist- Gazipur-9335725364, 05482230134</v>
          </cell>
          <cell r="F1231" t="str">
            <v>Ghazipur</v>
          </cell>
          <cell r="G1231" t="str">
            <v>GBT</v>
          </cell>
          <cell r="H1231">
            <v>30</v>
          </cell>
          <cell r="I1231" t="str">
            <v>Varanasi</v>
          </cell>
          <cell r="J1231" t="str">
            <v>Anup Kumar</v>
          </cell>
          <cell r="K1231">
            <v>7380850768</v>
          </cell>
          <cell r="L1231" t="str">
            <v>Arun Kumar Yadav</v>
          </cell>
          <cell r="M1231">
            <v>9695074111</v>
          </cell>
          <cell r="N1231" t="str">
            <v>Jugal Kishore Mishra</v>
          </cell>
          <cell r="O1231">
            <v>8009659238</v>
          </cell>
        </row>
        <row r="1232">
          <cell r="B1232" t="str">
            <v>KRW01</v>
          </cell>
          <cell r="C1232" t="str">
            <v>UEGT11401</v>
          </cell>
          <cell r="D1232" t="str">
            <v>Korawa</v>
          </cell>
          <cell r="E1232" t="str">
            <v>Raj Karan Singh  Khasra No.- 131, Khatauni No.- 167, Vill- Rajapur Kalyan, Parg- And Tehsil- Amethi, Dist- Sultanpur.9919187103</v>
          </cell>
          <cell r="F1232" t="str">
            <v>Sultanpur</v>
          </cell>
          <cell r="G1232" t="str">
            <v>GBT</v>
          </cell>
          <cell r="H1232">
            <v>50</v>
          </cell>
          <cell r="I1232" t="str">
            <v>Faizabad</v>
          </cell>
          <cell r="J1232" t="str">
            <v>Shailendra Pratap</v>
          </cell>
          <cell r="K1232">
            <v>7521802531</v>
          </cell>
          <cell r="L1232" t="str">
            <v>Ravi Prakash Shukla</v>
          </cell>
          <cell r="M1232">
            <v>9559196349</v>
          </cell>
          <cell r="N1232" t="str">
            <v>Satya Narayan Tiwari</v>
          </cell>
          <cell r="O1232">
            <v>8604221200</v>
          </cell>
        </row>
        <row r="1233">
          <cell r="B1233" t="str">
            <v>BRR01</v>
          </cell>
          <cell r="C1233" t="str">
            <v>UEGT11371</v>
          </cell>
          <cell r="D1233" t="str">
            <v>Bahar</v>
          </cell>
          <cell r="E1233" t="str">
            <v>Ashok Pal Singh  Vill- Bahar, Parg- Gopamau, Tehsil- Sadar, Dist- Hardoi.9415777780, 05852-223388</v>
          </cell>
          <cell r="F1233" t="str">
            <v>Hardoi</v>
          </cell>
          <cell r="G1233" t="str">
            <v>GBT</v>
          </cell>
          <cell r="H1233">
            <v>50</v>
          </cell>
          <cell r="I1233" t="str">
            <v>Kanpur</v>
          </cell>
          <cell r="J1233" t="str">
            <v>Narendra Singh</v>
          </cell>
          <cell r="K1233">
            <v>7897262158</v>
          </cell>
          <cell r="L1233" t="str">
            <v>Rohit Khullar</v>
          </cell>
          <cell r="M1233">
            <v>9005212054</v>
          </cell>
          <cell r="N1233" t="str">
            <v>Bhaskar Awasthi</v>
          </cell>
          <cell r="O1233">
            <v>9793245574</v>
          </cell>
        </row>
        <row r="1234">
          <cell r="B1234" t="str">
            <v>VIS01</v>
          </cell>
          <cell r="C1234" t="str">
            <v>UEGT11345</v>
          </cell>
          <cell r="D1234" t="str">
            <v>Vishnupura</v>
          </cell>
          <cell r="E1234" t="str">
            <v xml:space="preserve">Mehmood Ali  Khasra No.- 414, Khatauni No.- 406, Vill- Jungle Vishnupura, Parg- Sindhua Javana, Tehsil- Padrauna, Dist- Kushinagar-9935380862 </v>
          </cell>
          <cell r="F1234" t="str">
            <v>Kushinagar</v>
          </cell>
          <cell r="G1234" t="str">
            <v>GBT</v>
          </cell>
          <cell r="H1234">
            <v>40</v>
          </cell>
          <cell r="I1234" t="str">
            <v>Gorakhpur</v>
          </cell>
          <cell r="J1234" t="str">
            <v>Sunil Kumar Kushwaha</v>
          </cell>
          <cell r="K1234">
            <v>9695748135</v>
          </cell>
          <cell r="L1234" t="str">
            <v>Shivanshu.Singh</v>
          </cell>
          <cell r="M1234">
            <v>9935949991</v>
          </cell>
          <cell r="N1234" t="str">
            <v>Ravinder Kumar Singh</v>
          </cell>
          <cell r="O1234">
            <v>9918104277</v>
          </cell>
        </row>
        <row r="1235">
          <cell r="B1235" t="str">
            <v>NER01</v>
          </cell>
          <cell r="C1235" t="str">
            <v>UEGT11403</v>
          </cell>
          <cell r="D1235" t="str">
            <v>Neer</v>
          </cell>
          <cell r="E1235" t="str">
            <v>Daan Bahadur Singh  Khasra No.- 2706, Khatauni No.- 274, Vill- Neer, Parg- Gopamau, Tehsil- Hardoi, Dist- Hardoi-9919031875</v>
          </cell>
          <cell r="F1235" t="str">
            <v>Hardoi</v>
          </cell>
          <cell r="G1235" t="str">
            <v>GBT</v>
          </cell>
          <cell r="H1235">
            <v>50</v>
          </cell>
          <cell r="I1235" t="str">
            <v>Kanpur</v>
          </cell>
          <cell r="J1235" t="str">
            <v>Narendra Singh</v>
          </cell>
          <cell r="K1235">
            <v>7897262158</v>
          </cell>
          <cell r="L1235" t="str">
            <v>Rohit Khullar</v>
          </cell>
          <cell r="M1235">
            <v>9005212054</v>
          </cell>
          <cell r="N1235" t="str">
            <v>Amit Kumar</v>
          </cell>
          <cell r="O1235">
            <v>9795662069</v>
          </cell>
        </row>
        <row r="1236">
          <cell r="B1236" t="str">
            <v>KTD01</v>
          </cell>
          <cell r="C1236" t="str">
            <v>UEGT11341</v>
          </cell>
          <cell r="D1236" t="str">
            <v>Katra Medniganj</v>
          </cell>
          <cell r="E1236" t="str">
            <v>Shiv Manohar  Khasra No.- 326, Khatauni No.- 145, Vill- Awanpur, Parg- Sadar, Tehsil &amp; Dist- Pratapgarh-5342244070</v>
          </cell>
          <cell r="F1236" t="str">
            <v>Pratapgarh</v>
          </cell>
          <cell r="G1236" t="str">
            <v>GBT</v>
          </cell>
          <cell r="H1236">
            <v>50</v>
          </cell>
          <cell r="I1236" t="str">
            <v>ALLAHABAD</v>
          </cell>
          <cell r="J1236" t="str">
            <v>Rajesh Kumar 1 Singh</v>
          </cell>
          <cell r="K1236">
            <v>9559196661</v>
          </cell>
          <cell r="L1236" t="str">
            <v>Chandra Gokul Singh</v>
          </cell>
          <cell r="M1236">
            <v>9559961777</v>
          </cell>
          <cell r="N1236" t="str">
            <v>Arun Kumar Sharma</v>
          </cell>
          <cell r="O1236">
            <v>9794274383</v>
          </cell>
        </row>
        <row r="1237">
          <cell r="B1237" t="str">
            <v>ATA01</v>
          </cell>
          <cell r="C1237" t="str">
            <v>UEGT11344</v>
          </cell>
          <cell r="D1237" t="str">
            <v>Atari</v>
          </cell>
          <cell r="E1237" t="str">
            <v>Rajeev Kumar Singh  Khasra No.- 486, Khatauni No.- 171, Vill- Atari, Parg &amp; Tehsil- Malihabad., Dist- Lucknow.9838246308, 9415500009</v>
          </cell>
          <cell r="F1237" t="str">
            <v>Lucknow</v>
          </cell>
          <cell r="G1237" t="str">
            <v>GBT</v>
          </cell>
          <cell r="H1237">
            <v>40</v>
          </cell>
          <cell r="I1237" t="str">
            <v>Lucknow</v>
          </cell>
          <cell r="J1237" t="str">
            <v xml:space="preserve"> Shiv Narayan Yadav</v>
          </cell>
          <cell r="K1237">
            <v>9936811094</v>
          </cell>
          <cell r="L1237" t="str">
            <v xml:space="preserve"> Prateek Srivastava</v>
          </cell>
          <cell r="M1237">
            <v>9935096993</v>
          </cell>
          <cell r="N1237" t="str">
            <v xml:space="preserve">Sujeet Kumar Singh </v>
          </cell>
          <cell r="O1237">
            <v>9936996735</v>
          </cell>
        </row>
        <row r="1238">
          <cell r="B1238" t="str">
            <v>TMR01</v>
          </cell>
          <cell r="C1238" t="str">
            <v>UEGT11393</v>
          </cell>
          <cell r="D1238" t="str">
            <v>Tumurikhi</v>
          </cell>
          <cell r="E1238" t="str">
            <v>Ashfaq Khan  Khasra No.- 302, Khatauni No.- 70, Vill- Tumurki, Parg &amp; Tehsil- Shahabad, Dist- Hardoi.05853-260428</v>
          </cell>
          <cell r="F1238" t="str">
            <v>Hardoi</v>
          </cell>
          <cell r="G1238" t="str">
            <v>GBT</v>
          </cell>
          <cell r="H1238">
            <v>50</v>
          </cell>
          <cell r="I1238" t="str">
            <v>Lucknow</v>
          </cell>
          <cell r="J1238" t="str">
            <v>Sumit Singh</v>
          </cell>
          <cell r="K1238">
            <v>9519099106</v>
          </cell>
          <cell r="L1238" t="str">
            <v xml:space="preserve"> Prateek Srivastava</v>
          </cell>
          <cell r="M1238">
            <v>9935096993</v>
          </cell>
          <cell r="N1238" t="str">
            <v xml:space="preserve">Saurabh Shukla  </v>
          </cell>
          <cell r="O1238">
            <v>9161826005</v>
          </cell>
        </row>
        <row r="1239">
          <cell r="B1239" t="str">
            <v>JMG01</v>
          </cell>
          <cell r="C1239" t="str">
            <v>UEGT11374</v>
          </cell>
          <cell r="D1239" t="str">
            <v>Jamoorath Ganj</v>
          </cell>
          <cell r="E1239" t="str">
            <v>Ram Kumari And Saubhagyawati.  Khasra No.- 445, Khatauni No.- 167, Vill- Moinuddinpur, Parg- Haveli, Tehsil- Sohawal, Dist- Faizabad.9935191457, 9935646448</v>
          </cell>
          <cell r="F1239" t="str">
            <v>Faizabad</v>
          </cell>
          <cell r="G1239" t="str">
            <v>GBT</v>
          </cell>
          <cell r="H1239">
            <v>50</v>
          </cell>
          <cell r="I1239" t="str">
            <v>Faizabad</v>
          </cell>
          <cell r="J1239" t="str">
            <v>Vaibhav Rai</v>
          </cell>
          <cell r="K1239">
            <v>8400400554</v>
          </cell>
          <cell r="L1239" t="str">
            <v>Ravi Prakash Shukla</v>
          </cell>
          <cell r="M1239">
            <v>9559196349</v>
          </cell>
          <cell r="N1239" t="str">
            <v>Bharat Bhusan Singh</v>
          </cell>
          <cell r="O1239">
            <v>9919138029</v>
          </cell>
        </row>
        <row r="1240">
          <cell r="B1240" t="str">
            <v>CHD01</v>
          </cell>
          <cell r="C1240" t="str">
            <v>UEGT11355</v>
          </cell>
          <cell r="D1240" t="str">
            <v>Chathia Dhanwar</v>
          </cell>
          <cell r="E1240" t="str">
            <v>Satyawati  Khasra No.- 2503, Khatauni No.- 1249, Vill- Chatia Dhanwar, Parg- Sarah Shumali, Tehsil- Shahabad, Dist- Hardoi.05852-232280</v>
          </cell>
          <cell r="F1240" t="str">
            <v>Hardoi</v>
          </cell>
          <cell r="G1240" t="str">
            <v>GBT</v>
          </cell>
          <cell r="H1240">
            <v>50</v>
          </cell>
          <cell r="I1240" t="str">
            <v>Lucknow</v>
          </cell>
          <cell r="J1240" t="str">
            <v>Sumit Singh</v>
          </cell>
          <cell r="K1240">
            <v>9519099106</v>
          </cell>
          <cell r="L1240" t="str">
            <v xml:space="preserve"> Prateek Srivastava</v>
          </cell>
          <cell r="M1240">
            <v>9935096993</v>
          </cell>
          <cell r="N1240" t="str">
            <v>Uday Pratap Singh</v>
          </cell>
          <cell r="O1240">
            <v>9198064389</v>
          </cell>
        </row>
        <row r="1241">
          <cell r="B1241" t="str">
            <v>BDL03</v>
          </cell>
          <cell r="C1241" t="str">
            <v>UEGT11348</v>
          </cell>
          <cell r="D1241" t="str">
            <v>Badhalganj</v>
          </cell>
          <cell r="E1241" t="str">
            <v>Moti Lal  Khasra No.- 260, Khatauni No.- 27, Vill- Behli, Parg- Chillupar, Tehsil &amp; Dist- Gorakhpur.9415641852</v>
          </cell>
          <cell r="F1241" t="str">
            <v>Gorakhpur</v>
          </cell>
          <cell r="G1241" t="str">
            <v>GBT</v>
          </cell>
          <cell r="H1241">
            <v>30</v>
          </cell>
          <cell r="I1241" t="str">
            <v>Gorakhpur</v>
          </cell>
          <cell r="J1241" t="str">
            <v>Shanker Kumar</v>
          </cell>
          <cell r="K1241">
            <v>8953158899</v>
          </cell>
          <cell r="L1241" t="str">
            <v>Shivanshu.Singh</v>
          </cell>
          <cell r="M1241">
            <v>9935949991</v>
          </cell>
          <cell r="N1241" t="str">
            <v xml:space="preserve">Sunil   Sharma </v>
          </cell>
          <cell r="O1241">
            <v>8564953756</v>
          </cell>
        </row>
        <row r="1242">
          <cell r="B1242" t="str">
            <v>KSZ01</v>
          </cell>
          <cell r="C1242" t="str">
            <v>UEGT11412</v>
          </cell>
          <cell r="D1242" t="str">
            <v>Katsahara Bazaar</v>
          </cell>
          <cell r="E1242" t="str">
            <v xml:space="preserve"> Mr. Gulam Nabi   Khasra No.- 50, Khatauni No.- 134, Vill- Katsahara, Parg- Hasanpur, Tehsil- Sehjanwa, Dist- Gorakhpur.</v>
          </cell>
          <cell r="F1242" t="str">
            <v>Gorakhpur</v>
          </cell>
          <cell r="G1242" t="str">
            <v>GBT</v>
          </cell>
          <cell r="H1242">
            <v>40</v>
          </cell>
          <cell r="I1242" t="str">
            <v>Gorakhpur</v>
          </cell>
          <cell r="J1242" t="str">
            <v>Umesh Verma</v>
          </cell>
          <cell r="K1242">
            <v>9794652425</v>
          </cell>
          <cell r="L1242" t="str">
            <v>Shivanshu.Singh</v>
          </cell>
          <cell r="M1242">
            <v>9935949991</v>
          </cell>
          <cell r="N1242" t="str">
            <v>Dinesh</v>
          </cell>
          <cell r="O1242">
            <v>9628690931</v>
          </cell>
        </row>
        <row r="1243">
          <cell r="B1243" t="str">
            <v>PPP01</v>
          </cell>
          <cell r="C1243" t="str">
            <v>UEGT11342</v>
          </cell>
          <cell r="D1243" t="str">
            <v>Piperpur</v>
          </cell>
          <cell r="E1243" t="str">
            <v>Phool Chandra Maurya  Khasra No.- 487, Khatauni No.- 1040, Vill- &amp; Post- Piperpur, Parg- Asal, Tehsil- Amethi, Dist- Sultanpur.05368- 277119</v>
          </cell>
          <cell r="F1243" t="str">
            <v>Sultanpur</v>
          </cell>
          <cell r="G1243" t="str">
            <v>GBT</v>
          </cell>
          <cell r="H1243">
            <v>50</v>
          </cell>
          <cell r="I1243" t="str">
            <v>Faizabad</v>
          </cell>
          <cell r="J1243" t="str">
            <v>Shailendra Pratap</v>
          </cell>
          <cell r="K1243">
            <v>7521802531</v>
          </cell>
          <cell r="L1243" t="str">
            <v>Ravi Prakash Shukla</v>
          </cell>
          <cell r="M1243">
            <v>9559196349</v>
          </cell>
          <cell r="N1243" t="str">
            <v xml:space="preserve">Akhilesh </v>
          </cell>
          <cell r="O1243">
            <v>9519495219</v>
          </cell>
        </row>
        <row r="1244">
          <cell r="B1244" t="str">
            <v>RPK01</v>
          </cell>
          <cell r="C1244" t="str">
            <v>UEGT11346</v>
          </cell>
          <cell r="D1244" t="str">
            <v>Rampur Karkhana</v>
          </cell>
          <cell r="E1244" t="str">
            <v>Narendra Pratap Singh  Khasra No.- 450, Khatauni No.- 78, Vill- Rampur Karkhana, Parg- Shahjahanpur, Tehsil- Deoria, Dist- Deoria-9336427671, 05568-284110</v>
          </cell>
          <cell r="F1244" t="str">
            <v>Deoria</v>
          </cell>
          <cell r="G1244" t="str">
            <v>GBT</v>
          </cell>
          <cell r="H1244">
            <v>50</v>
          </cell>
          <cell r="I1244" t="str">
            <v>Gorakhpur</v>
          </cell>
          <cell r="J1244" t="str">
            <v>Krishna K Tiwari</v>
          </cell>
          <cell r="K1244">
            <v>9559196664</v>
          </cell>
          <cell r="L1244" t="str">
            <v>Shivanshu.Singh</v>
          </cell>
          <cell r="M1244">
            <v>9935949991</v>
          </cell>
          <cell r="N1244" t="str">
            <v>Shashi Kant Saini</v>
          </cell>
          <cell r="O1244">
            <v>9161264777</v>
          </cell>
        </row>
        <row r="1245">
          <cell r="B1245" t="str">
            <v>BHL01</v>
          </cell>
          <cell r="C1245" t="str">
            <v>UEGT11382</v>
          </cell>
          <cell r="D1245" t="str">
            <v>Biharaji Lava</v>
          </cell>
          <cell r="E1245" t="str">
            <v>Laxmi Kant Vishwakarma  Khasra No.- 750, Khatauni No.- 384, Vill- Bihra, Parg- Nagar Paschim, Tehsil- Hariya, Dist- Basti.-9935118299</v>
          </cell>
          <cell r="F1245" t="str">
            <v>Basti</v>
          </cell>
          <cell r="G1245" t="str">
            <v>GBT</v>
          </cell>
          <cell r="H1245">
            <v>40</v>
          </cell>
          <cell r="I1245" t="str">
            <v>Gorakhpur</v>
          </cell>
          <cell r="J1245" t="str">
            <v>Umesh Verma</v>
          </cell>
          <cell r="K1245">
            <v>9794652425</v>
          </cell>
          <cell r="L1245" t="str">
            <v>Shivanshu.Singh</v>
          </cell>
          <cell r="M1245">
            <v>9935949991</v>
          </cell>
          <cell r="N1245" t="str">
            <v>Vivek Kumar</v>
          </cell>
          <cell r="O1245">
            <v>9721257843</v>
          </cell>
        </row>
        <row r="1246">
          <cell r="B1246" t="str">
            <v>MDE01</v>
          </cell>
          <cell r="C1246" t="str">
            <v>UEGT11398</v>
          </cell>
          <cell r="D1246" t="str">
            <v>Madeya</v>
          </cell>
          <cell r="E1246" t="str">
            <v>Ashok Kumar  Khasra No.- 77, Khatauni No.- 22, Vill- Madeya, Parg- Khalilabad, Tehsil- Khalilabad, Dist- Gorakhpur.9335335391</v>
          </cell>
          <cell r="F1246" t="str">
            <v>Sant Kabir Nagar</v>
          </cell>
          <cell r="G1246" t="str">
            <v>GBT</v>
          </cell>
          <cell r="H1246">
            <v>40</v>
          </cell>
          <cell r="I1246" t="str">
            <v>Gorakhpur</v>
          </cell>
          <cell r="J1246" t="str">
            <v>Umesh Verma</v>
          </cell>
          <cell r="K1246">
            <v>9794652425</v>
          </cell>
          <cell r="L1246" t="str">
            <v>Shivanshu.Singh</v>
          </cell>
          <cell r="M1246">
            <v>9935949991</v>
          </cell>
          <cell r="N1246" t="str">
            <v>Anoop Kumar Dubey</v>
          </cell>
          <cell r="O1246">
            <v>9795301440</v>
          </cell>
        </row>
        <row r="1247">
          <cell r="B1247" t="str">
            <v>TIK01</v>
          </cell>
          <cell r="C1247" t="str">
            <v>UEGT11368</v>
          </cell>
          <cell r="D1247" t="str">
            <v>Tikree</v>
          </cell>
          <cell r="E1247" t="str">
            <v>Manorama Singh  Khasra No.- 1625, Khatauni No.- 837, Vill- Tikaree, Post- Tikaree, Parg &amp; Tehsil- Amethi, Dist- Lucknow.-05368-274127, 9450044781</v>
          </cell>
          <cell r="F1247" t="str">
            <v>Sultanpur</v>
          </cell>
          <cell r="G1247" t="str">
            <v>GBT</v>
          </cell>
          <cell r="H1247">
            <v>50</v>
          </cell>
          <cell r="I1247" t="str">
            <v>Faizabad</v>
          </cell>
          <cell r="J1247" t="str">
            <v>Shailendra Pratap</v>
          </cell>
          <cell r="K1247">
            <v>7521802531</v>
          </cell>
          <cell r="L1247" t="str">
            <v>Ravi Prakash Shukla</v>
          </cell>
          <cell r="M1247">
            <v>9559196349</v>
          </cell>
          <cell r="N1247" t="str">
            <v>Satya Narayan Tiwari</v>
          </cell>
          <cell r="O1247">
            <v>8604221200</v>
          </cell>
        </row>
        <row r="1248">
          <cell r="B1248" t="str">
            <v>INH01</v>
          </cell>
          <cell r="C1248" t="str">
            <v>UEGT11367</v>
          </cell>
          <cell r="D1248" t="str">
            <v>Inhauna</v>
          </cell>
          <cell r="E1248" t="str">
            <v>Vinod Kumar  Khasra No.- 2802, Khatauni No.- 467, Vill- Inhauna, Parg - Inhauna, Tehsil- And Dist- Rae Bareilly.-9415952787</v>
          </cell>
          <cell r="F1248" t="str">
            <v>Raibareilly</v>
          </cell>
          <cell r="G1248" t="str">
            <v>GBT</v>
          </cell>
          <cell r="H1248">
            <v>40</v>
          </cell>
          <cell r="I1248" t="str">
            <v>Faizabad</v>
          </cell>
          <cell r="J1248" t="str">
            <v>Shailendra Pratap</v>
          </cell>
          <cell r="K1248">
            <v>7521802531</v>
          </cell>
          <cell r="L1248" t="str">
            <v>Ravi Prakash Shukla</v>
          </cell>
          <cell r="M1248">
            <v>9559196349</v>
          </cell>
          <cell r="N1248" t="str">
            <v>RAM KISHORE YADAV</v>
          </cell>
          <cell r="O1248">
            <v>9918556448</v>
          </cell>
        </row>
        <row r="1249">
          <cell r="B1249" t="str">
            <v>BIH01</v>
          </cell>
          <cell r="C1249" t="str">
            <v>UEGT11372</v>
          </cell>
          <cell r="D1249" t="str">
            <v>Behra</v>
          </cell>
          <cell r="E1249" t="str">
            <v>Hira Man Pandey  Khatauni No.-92,Khasra No.-72, Vill.-Behara, Pargana- Basti Purab, Tehsil- Basti, Distt.- Basti-05542-271660</v>
          </cell>
          <cell r="F1249" t="str">
            <v>Basti</v>
          </cell>
          <cell r="G1249" t="str">
            <v>GBT</v>
          </cell>
          <cell r="H1249">
            <v>40</v>
          </cell>
          <cell r="I1249" t="str">
            <v>Gorakhpur</v>
          </cell>
          <cell r="J1249" t="str">
            <v>Umesh Verma</v>
          </cell>
          <cell r="K1249">
            <v>9794652425</v>
          </cell>
          <cell r="L1249" t="str">
            <v>Shivanshu.Singh</v>
          </cell>
          <cell r="M1249">
            <v>9935949991</v>
          </cell>
          <cell r="N1249" t="str">
            <v>Manoj kumar singh</v>
          </cell>
          <cell r="O1249">
            <v>9532100049</v>
          </cell>
        </row>
        <row r="1250">
          <cell r="B1250" t="str">
            <v>RNR01</v>
          </cell>
          <cell r="C1250" t="str">
            <v>UEGT11405</v>
          </cell>
          <cell r="D1250" t="str">
            <v>Ram Nagar</v>
          </cell>
          <cell r="E1250" t="str">
            <v>Daya Ram  Khatauni No.-392, Khasra No.-931, Vill.- Masna Mirzapur Par- Bidhar, Tehsil-Aalapur, Distt.-Ambedkar Nagar-05274-275439,275258</v>
          </cell>
          <cell r="F1250" t="str">
            <v>Ambedkar Nagar</v>
          </cell>
          <cell r="G1250" t="str">
            <v>GBT</v>
          </cell>
          <cell r="H1250">
            <v>40</v>
          </cell>
          <cell r="I1250" t="str">
            <v>Faizabad</v>
          </cell>
          <cell r="J1250" t="str">
            <v>Vikas Khare</v>
          </cell>
          <cell r="K1250">
            <v>9559196952</v>
          </cell>
          <cell r="L1250" t="str">
            <v>Ravi Prakash Shukla</v>
          </cell>
          <cell r="M1250">
            <v>9559196349</v>
          </cell>
          <cell r="N1250" t="str">
            <v>Kuldeep Gupta</v>
          </cell>
          <cell r="O1250">
            <v>9919517327</v>
          </cell>
        </row>
        <row r="1251">
          <cell r="B1251" t="str">
            <v>KEV01</v>
          </cell>
          <cell r="C1251" t="str">
            <v>UEGT11364</v>
          </cell>
          <cell r="D1251" t="str">
            <v>Kevtalya</v>
          </cell>
          <cell r="E1251" t="str">
            <v>Bal Mukund  Khatauni No.-13, Khasra No.-23, Vill.- Kervtalya, Par-Naugarh, Tehsil- Naugarh, Distt.-Siddhartha Nagar-9935537646</v>
          </cell>
          <cell r="F1251" t="str">
            <v>Siddhartha Nagar</v>
          </cell>
          <cell r="G1251" t="str">
            <v>GBT</v>
          </cell>
          <cell r="H1251">
            <v>40</v>
          </cell>
          <cell r="I1251" t="str">
            <v>Gorakhpur</v>
          </cell>
          <cell r="J1251" t="str">
            <v>Umesh Verma</v>
          </cell>
          <cell r="K1251">
            <v>9794652425</v>
          </cell>
          <cell r="L1251" t="str">
            <v>Shivanshu.Singh</v>
          </cell>
          <cell r="M1251">
            <v>9935949991</v>
          </cell>
          <cell r="N1251" t="str">
            <v xml:space="preserve">Rajesh Kumar Yadav </v>
          </cell>
          <cell r="O1251">
            <v>9935966736</v>
          </cell>
        </row>
        <row r="1252">
          <cell r="B1252" t="str">
            <v>BIS01</v>
          </cell>
          <cell r="C1252" t="str">
            <v>UEGT11340</v>
          </cell>
          <cell r="D1252" t="str">
            <v>Biswan</v>
          </cell>
          <cell r="E1252" t="str">
            <v>Mrs Maya Devi  Vill.- Sethganj,Amar Nagar, Tehsil- Biswan, Par- Biswan, Distt.-Sitapur-9935742702</v>
          </cell>
          <cell r="F1252" t="str">
            <v>Sitapur</v>
          </cell>
          <cell r="G1252" t="str">
            <v>GBT</v>
          </cell>
          <cell r="H1252">
            <v>30</v>
          </cell>
          <cell r="I1252" t="str">
            <v>Lucknow</v>
          </cell>
          <cell r="J1252" t="str">
            <v xml:space="preserve"> Chhedi Singh</v>
          </cell>
          <cell r="K1252">
            <v>9935942229</v>
          </cell>
          <cell r="L1252" t="str">
            <v xml:space="preserve"> Prateek Srivastava</v>
          </cell>
          <cell r="M1252">
            <v>9935096993</v>
          </cell>
          <cell r="N1252" t="str">
            <v>Awatar Singh</v>
          </cell>
          <cell r="O1252">
            <v>9984496285</v>
          </cell>
        </row>
        <row r="1253">
          <cell r="B1253" t="str">
            <v>BAI01</v>
          </cell>
          <cell r="C1253" t="str">
            <v>UEGT11362</v>
          </cell>
          <cell r="D1253" t="str">
            <v>Bairia</v>
          </cell>
          <cell r="E1253" t="str">
            <v>Pashuram Singh  Khatauni No- 1040, Khasra No.-3351, Vill.- Bairia Pargana- Dwaba, Tehsil-Bairia, Distt.- Balia-9415829418</v>
          </cell>
          <cell r="F1253" t="str">
            <v>Ballia</v>
          </cell>
          <cell r="G1253" t="str">
            <v>GBT</v>
          </cell>
          <cell r="H1253">
            <v>40</v>
          </cell>
          <cell r="I1253" t="str">
            <v>Varanasi</v>
          </cell>
          <cell r="J1253" t="str">
            <v>Anup Kumar</v>
          </cell>
          <cell r="K1253">
            <v>7380850768</v>
          </cell>
          <cell r="L1253" t="str">
            <v>Arun Kumar Yadav</v>
          </cell>
          <cell r="M1253">
            <v>9695074111</v>
          </cell>
          <cell r="N1253" t="str">
            <v>Suresh Nath Thakur</v>
          </cell>
          <cell r="O1253">
            <v>9889715493</v>
          </cell>
        </row>
        <row r="1254">
          <cell r="B1254" t="str">
            <v>SRN01</v>
          </cell>
          <cell r="C1254" t="str">
            <v>UEGT11385</v>
          </cell>
          <cell r="D1254" t="str">
            <v>Surhan</v>
          </cell>
          <cell r="E1254" t="str">
            <v>Smt. Kewala  Chak No- 6 ,Gata No- 8956 ,8957 ,8958 ,Gram- Surhan ,Par- Mahul ,Tehsil- Phulpur  ,Distt- Azamgarh-9839637943</v>
          </cell>
          <cell r="F1254" t="str">
            <v>Azamgarh</v>
          </cell>
          <cell r="G1254" t="str">
            <v>GBT</v>
          </cell>
          <cell r="H1254">
            <v>50</v>
          </cell>
          <cell r="I1254" t="str">
            <v>Varanasi</v>
          </cell>
          <cell r="J1254" t="str">
            <v>Anuj Singh</v>
          </cell>
          <cell r="K1254">
            <v>7458050210</v>
          </cell>
          <cell r="L1254" t="str">
            <v>Arun Kumar Yadav</v>
          </cell>
          <cell r="M1254">
            <v>9695074111</v>
          </cell>
          <cell r="N1254" t="str">
            <v>Raghvendra Pratap Singh</v>
          </cell>
          <cell r="O1254">
            <v>9956055076</v>
          </cell>
        </row>
        <row r="1255">
          <cell r="B1255" t="str">
            <v>NIG01</v>
          </cell>
          <cell r="C1255" t="str">
            <v>UEGT11410</v>
          </cell>
          <cell r="D1255" t="str">
            <v>Nighasan</v>
          </cell>
          <cell r="E1255" t="str">
            <v>Babu Ram  Khatauni No 1822 Khasra No 1837,1870 &amp; 3768 Village &amp; Pargana Nighasan Tehsil Nighasan Distt Lakhimpur</v>
          </cell>
          <cell r="F1255" t="str">
            <v>Lakhimpur Kheri</v>
          </cell>
          <cell r="G1255" t="str">
            <v>GBT</v>
          </cell>
          <cell r="H1255">
            <v>40</v>
          </cell>
          <cell r="I1255" t="str">
            <v>Lucknow</v>
          </cell>
          <cell r="J1255" t="str">
            <v xml:space="preserve"> Vishram Singh</v>
          </cell>
          <cell r="K1255">
            <v>9559196342</v>
          </cell>
          <cell r="L1255" t="str">
            <v xml:space="preserve"> Prateek Srivastava</v>
          </cell>
          <cell r="M1255">
            <v>9935096993</v>
          </cell>
          <cell r="N1255" t="str">
            <v xml:space="preserve">Ravi Prakash Singh </v>
          </cell>
          <cell r="O1255">
            <v>9919390300</v>
          </cell>
        </row>
        <row r="1256">
          <cell r="B1256" t="str">
            <v>BDL02</v>
          </cell>
          <cell r="C1256" t="str">
            <v>UEGT11365</v>
          </cell>
          <cell r="D1256" t="str">
            <v>Barahalganj</v>
          </cell>
          <cell r="E1256" t="str">
            <v>Ram Ugraha Pandey   Khatauni 31 , Khasra No 220 Village Sidhuapar Pargana Chillupur Tehsil Gola Distt Gorakhpur</v>
          </cell>
          <cell r="F1256" t="str">
            <v>Gorakhpur</v>
          </cell>
          <cell r="G1256" t="str">
            <v>GBT</v>
          </cell>
          <cell r="H1256">
            <v>30</v>
          </cell>
          <cell r="I1256" t="str">
            <v>Gorakhpur</v>
          </cell>
          <cell r="J1256" t="str">
            <v>Shanker Kumar</v>
          </cell>
          <cell r="K1256">
            <v>8953158899</v>
          </cell>
          <cell r="L1256" t="str">
            <v>Shivanshu.Singh</v>
          </cell>
          <cell r="M1256">
            <v>9935949991</v>
          </cell>
          <cell r="N1256" t="str">
            <v xml:space="preserve">Sunil   Sharma </v>
          </cell>
          <cell r="O1256">
            <v>8564953756</v>
          </cell>
        </row>
        <row r="1257">
          <cell r="B1257" t="str">
            <v>RDL02</v>
          </cell>
          <cell r="C1257" t="str">
            <v>UEGT11389</v>
          </cell>
          <cell r="D1257" t="str">
            <v>Rudauli</v>
          </cell>
          <cell r="E1257" t="str">
            <v>Shamima  Khasra No- 2418 ,Khatauni No- 749 Vill- Kasba Rudauli ,Par &amp; Tehsil- Rudauli ,Barabanki-05241- 234478</v>
          </cell>
          <cell r="F1257" t="str">
            <v>Barabanki</v>
          </cell>
          <cell r="G1257" t="str">
            <v>GBT</v>
          </cell>
          <cell r="H1257">
            <v>30</v>
          </cell>
          <cell r="I1257" t="str">
            <v>Faizabad</v>
          </cell>
          <cell r="J1257" t="str">
            <v>Vaibhav Rai</v>
          </cell>
          <cell r="K1257">
            <v>8400400554</v>
          </cell>
          <cell r="L1257" t="str">
            <v>Ravi Prakash Shukla</v>
          </cell>
          <cell r="M1257">
            <v>9559196349</v>
          </cell>
          <cell r="N1257" t="str">
            <v>Ramesh Singh</v>
          </cell>
          <cell r="O1257">
            <v>9919884110</v>
          </cell>
        </row>
        <row r="1258">
          <cell r="B1258" t="str">
            <v>LKGP19</v>
          </cell>
          <cell r="C1258" t="str">
            <v>UEGT11418</v>
          </cell>
          <cell r="D1258" t="str">
            <v>Lko Gkp Hw</v>
          </cell>
          <cell r="E1258" t="str">
            <v>Mohd, Rafik Khan  Khatauni No- 00005 , Khasra No.-120 Min ,Vill.- Khairanpur ,Pargana &amp; Tehsil- Rudauli , Distt.- Barabanki-9935830720</v>
          </cell>
          <cell r="F1258" t="str">
            <v>Barabanki</v>
          </cell>
          <cell r="G1258" t="str">
            <v>GBT</v>
          </cell>
          <cell r="H1258">
            <v>40</v>
          </cell>
          <cell r="I1258" t="str">
            <v>Faizabad</v>
          </cell>
          <cell r="J1258" t="str">
            <v>Vaibhav Rai</v>
          </cell>
          <cell r="K1258">
            <v>8400400554</v>
          </cell>
          <cell r="L1258" t="str">
            <v>Ravi Prakash Shukla</v>
          </cell>
          <cell r="M1258">
            <v>9559196349</v>
          </cell>
          <cell r="N1258" t="str">
            <v>Arun Kumar Yadav</v>
          </cell>
          <cell r="O1258">
            <v>9695289384</v>
          </cell>
        </row>
        <row r="1259">
          <cell r="B1259" t="str">
            <v>ABN01</v>
          </cell>
          <cell r="C1259" t="str">
            <v>UEGT11369</v>
          </cell>
          <cell r="D1259" t="str">
            <v>Abdulla Nagar</v>
          </cell>
          <cell r="E1259" t="str">
            <v>Rajendra Singh  Khasra No.- 1019, Khatauni No.- 980, Vill- Abdulla Nagar, Parg- Panderwa, Tehsil- Sahahabad, Dist- Hardoi.-9235836615, 9935093673</v>
          </cell>
          <cell r="F1259" t="str">
            <v>Hardoi</v>
          </cell>
          <cell r="G1259" t="str">
            <v>GBT</v>
          </cell>
          <cell r="H1259">
            <v>50</v>
          </cell>
          <cell r="I1259" t="str">
            <v>Lucknow</v>
          </cell>
          <cell r="J1259" t="str">
            <v>Sumit Singh</v>
          </cell>
          <cell r="K1259">
            <v>9519099106</v>
          </cell>
          <cell r="L1259" t="str">
            <v xml:space="preserve"> Prateek Srivastava</v>
          </cell>
          <cell r="M1259">
            <v>9935096993</v>
          </cell>
          <cell r="N1259" t="str">
            <v xml:space="preserve">Raghuveer Singh Yadav </v>
          </cell>
          <cell r="O1259">
            <v>9792469268</v>
          </cell>
        </row>
        <row r="1260">
          <cell r="B1260" t="str">
            <v>ARB01</v>
          </cell>
          <cell r="C1260" t="str">
            <v>UEGT11357</v>
          </cell>
          <cell r="D1260" t="str">
            <v>Ahirouli Bazar</v>
          </cell>
          <cell r="E1260" t="str">
            <v>Babu Anand Kumar Singh &amp; Ajay Kumar Singh  Khatauni No 24 , Khasra No 498 Min Village Bindaur Pargana Haveli  , Tehsil Hata Distt Kushinagar-9935351018</v>
          </cell>
          <cell r="F1260" t="str">
            <v>Kushinagar</v>
          </cell>
          <cell r="G1260" t="str">
            <v>GBT</v>
          </cell>
          <cell r="H1260">
            <v>50</v>
          </cell>
          <cell r="I1260" t="str">
            <v>Gorakhpur</v>
          </cell>
          <cell r="J1260" t="str">
            <v>Sunil Kumar Kushwaha</v>
          </cell>
          <cell r="K1260">
            <v>9695748135</v>
          </cell>
          <cell r="L1260" t="str">
            <v>Shivanshu.Singh</v>
          </cell>
          <cell r="M1260">
            <v>9935949991</v>
          </cell>
          <cell r="N1260" t="str">
            <v>Raghvendra Pratap Singh</v>
          </cell>
          <cell r="O1260">
            <v>9198655161</v>
          </cell>
        </row>
        <row r="1261">
          <cell r="B1261" t="str">
            <v>KUR01</v>
          </cell>
          <cell r="C1261" t="str">
            <v>UEGT11420</v>
          </cell>
          <cell r="D1261" t="str">
            <v>Kursath</v>
          </cell>
          <cell r="E1261" t="str">
            <v>Satish Chandra  House No.- 6,7, Mauza Khursad Buzurg, Parg- Bilgram, Dist- Hardoi.</v>
          </cell>
          <cell r="F1261" t="str">
            <v>Hardoi</v>
          </cell>
          <cell r="G1261" t="str">
            <v>GBT</v>
          </cell>
          <cell r="H1261">
            <v>40</v>
          </cell>
          <cell r="I1261" t="str">
            <v>Kanpur</v>
          </cell>
          <cell r="J1261" t="str">
            <v>Narendra Singh</v>
          </cell>
          <cell r="K1261">
            <v>7897262158</v>
          </cell>
          <cell r="L1261" t="str">
            <v>Rohit Khullar</v>
          </cell>
          <cell r="M1261">
            <v>9005212054</v>
          </cell>
          <cell r="N1261" t="str">
            <v>Pradeep Kumar Dixit</v>
          </cell>
          <cell r="O1261">
            <v>9919638149</v>
          </cell>
        </row>
        <row r="1262">
          <cell r="B1262" t="str">
            <v>MOR01</v>
          </cell>
          <cell r="C1262" t="str">
            <v>UEGT11337</v>
          </cell>
          <cell r="D1262" t="str">
            <v>Mohayya Rehmatgarh</v>
          </cell>
          <cell r="E1262" t="str">
            <v xml:space="preserve"> Uma Shankar Chaubey Khasra No.- 633, Khatauni No.- 56, Vill- Mohayya Rehmatgarh, Parg- Jagdishpur, Tehsil- Musafir Khana, Dist- Sultanpur.-9415930136</v>
          </cell>
          <cell r="F1262" t="str">
            <v>Sultanpur</v>
          </cell>
          <cell r="G1262" t="str">
            <v>GBT</v>
          </cell>
          <cell r="H1262">
            <v>50</v>
          </cell>
          <cell r="I1262" t="str">
            <v>Faizabad</v>
          </cell>
          <cell r="J1262" t="str">
            <v>Shailendra Pratap</v>
          </cell>
          <cell r="K1262">
            <v>7521802531</v>
          </cell>
          <cell r="L1262" t="str">
            <v>Ravi Prakash Shukla</v>
          </cell>
          <cell r="M1262">
            <v>9559196349</v>
          </cell>
          <cell r="N1262" t="str">
            <v>RAM KISHORE YADAV</v>
          </cell>
          <cell r="O1262">
            <v>9918556448</v>
          </cell>
        </row>
        <row r="1263">
          <cell r="B1263" t="str">
            <v>SHN01</v>
          </cell>
          <cell r="C1263" t="str">
            <v>UEGT11349</v>
          </cell>
          <cell r="D1263" t="str">
            <v>Sonha</v>
          </cell>
          <cell r="E1263" t="str">
            <v>Chintamani Pandey  Khasra No.- 27, Khatauni No.- 233, Vill- Fersah, Tappa- Kothila, Parg- Basti Purab, Tehsil- Bhanipur, Dist- Basti-9839976815</v>
          </cell>
          <cell r="F1263" t="str">
            <v>Basti</v>
          </cell>
          <cell r="G1263" t="str">
            <v>GBT</v>
          </cell>
          <cell r="H1263">
            <v>50</v>
          </cell>
          <cell r="I1263" t="str">
            <v>Gorakhpur</v>
          </cell>
          <cell r="J1263" t="str">
            <v>Umesh Verma</v>
          </cell>
          <cell r="K1263">
            <v>9794652425</v>
          </cell>
          <cell r="L1263" t="str">
            <v>Shivanshu.Singh</v>
          </cell>
          <cell r="M1263">
            <v>9935949991</v>
          </cell>
          <cell r="N1263" t="str">
            <v>Avinash Singh</v>
          </cell>
          <cell r="O1263">
            <v>9621328934</v>
          </cell>
        </row>
        <row r="1264">
          <cell r="B1264" t="str">
            <v>BKE01</v>
          </cell>
          <cell r="C1264" t="str">
            <v>UEGT11352</v>
          </cell>
          <cell r="D1264" t="str">
            <v>Bankegaon</v>
          </cell>
          <cell r="E1264" t="str">
            <v>Ram Kripal Rawat  Khasra No.- 1734, Khatauni No.- 988, Vill- Bankegaon, Parg- Aldemau, Tehsil- Kadipur, Dist- Sultanpur.05364-232920</v>
          </cell>
          <cell r="F1264" t="str">
            <v>Sultanpur</v>
          </cell>
          <cell r="G1264" t="str">
            <v>GBT</v>
          </cell>
          <cell r="H1264">
            <v>50</v>
          </cell>
          <cell r="I1264" t="str">
            <v>Faizabad</v>
          </cell>
          <cell r="J1264" t="str">
            <v>Vikas Khare</v>
          </cell>
          <cell r="K1264">
            <v>9559196952</v>
          </cell>
          <cell r="L1264" t="str">
            <v>Ravi Prakash Shukla</v>
          </cell>
          <cell r="M1264">
            <v>9559196349</v>
          </cell>
          <cell r="N1264" t="str">
            <v>Praveen Kumar Yadav</v>
          </cell>
          <cell r="O1264">
            <v>9792548000</v>
          </cell>
        </row>
        <row r="1265">
          <cell r="B1265" t="str">
            <v>JRM01</v>
          </cell>
          <cell r="C1265" t="str">
            <v>UEGT11358</v>
          </cell>
          <cell r="D1265" t="str">
            <v>Jungle Ram Nagar</v>
          </cell>
          <cell r="E1265" t="str">
            <v>Mr. Ram Sunder  Khasra No.- 150, Khatauni No.- 209, Vill- Ram Nagar, Parg &amp; Tehsil- Amethi, Dist- Sultanpur.-9451279899</v>
          </cell>
          <cell r="F1265" t="str">
            <v>Sultanpur</v>
          </cell>
          <cell r="G1265" t="str">
            <v>GBT</v>
          </cell>
          <cell r="H1265">
            <v>50</v>
          </cell>
          <cell r="I1265" t="str">
            <v>Faizabad</v>
          </cell>
          <cell r="J1265" t="str">
            <v>Shailendra Pratap</v>
          </cell>
          <cell r="K1265">
            <v>7521802531</v>
          </cell>
          <cell r="L1265" t="str">
            <v>Ravi Prakash Shukla</v>
          </cell>
          <cell r="M1265">
            <v>9559196349</v>
          </cell>
          <cell r="N1265" t="str">
            <v>Satya Narayan Tiwari</v>
          </cell>
          <cell r="O1265">
            <v>8604221200</v>
          </cell>
        </row>
        <row r="1266">
          <cell r="B1266" t="str">
            <v>KTO01</v>
          </cell>
          <cell r="C1266" t="str">
            <v>UEGT11411</v>
          </cell>
          <cell r="D1266" t="str">
            <v>Kathaura</v>
          </cell>
          <cell r="E1266" t="str">
            <v>Chowdhary Akhtar Hussain  Khasra No.- 1009, Khatauni No.- 126, Vill- Kathaura, Parg- Jagdishpur, Tehsil- Musafirkhana, Dist- Sultanpur.-9415962314</v>
          </cell>
          <cell r="F1266" t="str">
            <v>Sultanpur</v>
          </cell>
          <cell r="G1266" t="str">
            <v>GBT</v>
          </cell>
          <cell r="H1266">
            <v>50</v>
          </cell>
          <cell r="I1266" t="str">
            <v>Faizabad</v>
          </cell>
          <cell r="J1266" t="str">
            <v>Shailendra Pratap</v>
          </cell>
          <cell r="K1266">
            <v>7521802531</v>
          </cell>
          <cell r="L1266" t="str">
            <v>Ravi Prakash Shukla</v>
          </cell>
          <cell r="M1266">
            <v>9559196349</v>
          </cell>
          <cell r="N1266" t="str">
            <v>SURESH YADAV</v>
          </cell>
          <cell r="O1266">
            <v>9792662020</v>
          </cell>
        </row>
        <row r="1267">
          <cell r="B1267" t="str">
            <v>KAI01</v>
          </cell>
          <cell r="C1267" t="str">
            <v>UEGT11375</v>
          </cell>
          <cell r="D1267" t="str">
            <v>Katari</v>
          </cell>
          <cell r="E1267" t="str">
            <v>Mr. Bajrang.  Khasra No.- 1391, Khatauni No.- 495, Vill- Katari, Par- Gora Jamo, Tehsil- Gori Ganj, Dist- Sultanpur.-05361-26012</v>
          </cell>
          <cell r="F1267" t="str">
            <v>Sultanpur</v>
          </cell>
          <cell r="G1267" t="str">
            <v>GBT</v>
          </cell>
          <cell r="H1267">
            <v>50</v>
          </cell>
          <cell r="I1267" t="str">
            <v>Faizabad</v>
          </cell>
          <cell r="J1267" t="str">
            <v>Shailendra Pratap</v>
          </cell>
          <cell r="K1267">
            <v>7521802531</v>
          </cell>
          <cell r="L1267" t="str">
            <v>Ravi Prakash Shukla</v>
          </cell>
          <cell r="M1267">
            <v>9559196349</v>
          </cell>
          <cell r="N1267" t="str">
            <v>KAPIL PATHAK</v>
          </cell>
          <cell r="O1267">
            <v>9838007411</v>
          </cell>
        </row>
        <row r="1268">
          <cell r="B1268" t="str">
            <v>SMU01</v>
          </cell>
          <cell r="C1268" t="str">
            <v>UEGT11392</v>
          </cell>
          <cell r="D1268" t="str">
            <v>Sohramau</v>
          </cell>
          <cell r="E1268" t="str">
            <v>Roop Narayan Mishra  Khasra No.- 310, Khatauni No.- 89, Vill- Sohramau, Parg- Gaurinda Parsandan, Tehsil- Hasanganj, Dist- Unnao.-9415933194</v>
          </cell>
          <cell r="F1268" t="str">
            <v>Unnao</v>
          </cell>
          <cell r="G1268" t="str">
            <v>GBT</v>
          </cell>
          <cell r="H1268">
            <v>50</v>
          </cell>
          <cell r="I1268" t="str">
            <v>Lucknow</v>
          </cell>
          <cell r="J1268" t="str">
            <v xml:space="preserve"> Shiv Narayan Yadav</v>
          </cell>
          <cell r="K1268">
            <v>9936811094</v>
          </cell>
          <cell r="L1268" t="str">
            <v xml:space="preserve"> Prateek Srivastava</v>
          </cell>
          <cell r="M1268">
            <v>9935096993</v>
          </cell>
          <cell r="N1268" t="str">
            <v xml:space="preserve">Akhilesh Kumar </v>
          </cell>
          <cell r="O1268">
            <v>9936896204</v>
          </cell>
        </row>
        <row r="1269">
          <cell r="B1269" t="str">
            <v>SFB01</v>
          </cell>
          <cell r="C1269" t="str">
            <v>UEGT11397</v>
          </cell>
          <cell r="D1269" t="str">
            <v>Safedabad</v>
          </cell>
          <cell r="E1269" t="str">
            <v>Sawitri Devi  Khasra No.- 119, Vill- Safedabad, Parg- Dewa, Tehsil- Nawabganj, Dist- Barabanki-9935087551</v>
          </cell>
          <cell r="F1269" t="str">
            <v>Barabanki</v>
          </cell>
          <cell r="G1269" t="str">
            <v>GBT</v>
          </cell>
          <cell r="H1269">
            <v>40</v>
          </cell>
          <cell r="I1269" t="str">
            <v>Lucknow</v>
          </cell>
          <cell r="J1269" t="str">
            <v xml:space="preserve"> Shiv Narayan Yadav</v>
          </cell>
          <cell r="K1269">
            <v>9936811094</v>
          </cell>
          <cell r="L1269" t="str">
            <v xml:space="preserve"> Prateek Srivastava</v>
          </cell>
          <cell r="M1269">
            <v>9935096993</v>
          </cell>
          <cell r="N1269" t="str">
            <v xml:space="preserve">Imran Khan  </v>
          </cell>
          <cell r="O1269">
            <v>9795281428</v>
          </cell>
        </row>
        <row r="1270">
          <cell r="B1270" t="str">
            <v>GBK01</v>
          </cell>
          <cell r="C1270" t="str">
            <v>UEGT11361</v>
          </cell>
          <cell r="D1270" t="str">
            <v>Guru Bux Ganj</v>
          </cell>
          <cell r="E1270" t="str">
            <v>Surendra Bahadur Singh  Khasra No.- 656, Khatauni No.- 568, Vill- Omai Paharpur, Parg, Tehsil And Dist- Raebareilly-9415071323</v>
          </cell>
          <cell r="F1270" t="str">
            <v>Raibareilly</v>
          </cell>
          <cell r="G1270" t="str">
            <v>GBT</v>
          </cell>
          <cell r="H1270">
            <v>50</v>
          </cell>
          <cell r="I1270" t="str">
            <v>ALLAHABAD</v>
          </cell>
          <cell r="J1270" t="str">
            <v>Pranab Ranjan Srivastava</v>
          </cell>
          <cell r="K1270">
            <v>9559196348</v>
          </cell>
          <cell r="L1270" t="str">
            <v>Chandra Gokul Singh</v>
          </cell>
          <cell r="M1270">
            <v>9559961777</v>
          </cell>
          <cell r="N1270" t="str">
            <v>RAJJAN KUMAR TIWARI</v>
          </cell>
          <cell r="O1270">
            <v>9621306881</v>
          </cell>
        </row>
        <row r="1271">
          <cell r="B1271" t="str">
            <v>DEO05</v>
          </cell>
          <cell r="C1271" t="str">
            <v>UEGT11384</v>
          </cell>
          <cell r="D1271" t="str">
            <v>Ramnath</v>
          </cell>
          <cell r="E1271" t="str">
            <v>Murlidhar  Khasra No.- 3176, Khatauni No.- 473, Vill- Deoria Khas, Parg- Salempur, Majh Laule, Tehsil &amp; Dist- Deoria-9415363260</v>
          </cell>
          <cell r="F1271" t="str">
            <v>Deoria</v>
          </cell>
          <cell r="G1271" t="str">
            <v>GBT</v>
          </cell>
          <cell r="H1271">
            <v>30</v>
          </cell>
          <cell r="I1271" t="str">
            <v>Gorakhpur</v>
          </cell>
          <cell r="J1271" t="str">
            <v>Krishna K Tiwari</v>
          </cell>
          <cell r="K1271">
            <v>9559196664</v>
          </cell>
          <cell r="L1271" t="str">
            <v>Shivanshu.Singh</v>
          </cell>
          <cell r="M1271">
            <v>9935949991</v>
          </cell>
          <cell r="N1271" t="str">
            <v>Shashi Kant Saini</v>
          </cell>
          <cell r="O1271">
            <v>9161264777</v>
          </cell>
        </row>
        <row r="1272">
          <cell r="B1272" t="str">
            <v>KNP116</v>
          </cell>
          <cell r="C1272" t="str">
            <v>UERT11378</v>
          </cell>
          <cell r="D1272" t="str">
            <v>Defence Colony</v>
          </cell>
          <cell r="E1272" t="str">
            <v>Surendra  Singh Sengar, House No.- 242/(5) A, Harjinder Nagar -I, New Sabji Mandi Road, Kanpur.9235867788</v>
          </cell>
          <cell r="F1272" t="str">
            <v>Kanpur Nagar</v>
          </cell>
          <cell r="G1272" t="str">
            <v>RTT</v>
          </cell>
          <cell r="H1272">
            <v>15</v>
          </cell>
          <cell r="I1272" t="str">
            <v>Kanpur</v>
          </cell>
          <cell r="J1272" t="str">
            <v>Krishan Chandra Arya</v>
          </cell>
          <cell r="K1272">
            <v>9559196351</v>
          </cell>
          <cell r="L1272" t="str">
            <v>Rohit Khullar</v>
          </cell>
          <cell r="M1272">
            <v>9005212054</v>
          </cell>
          <cell r="N1272" t="str">
            <v>Arun Kumar Yadav</v>
          </cell>
          <cell r="O1272">
            <v>9936346218</v>
          </cell>
        </row>
        <row r="1273">
          <cell r="B1273" t="str">
            <v>BSM01</v>
          </cell>
          <cell r="C1273" t="str">
            <v>UERT11347</v>
          </cell>
          <cell r="D1273" t="str">
            <v>Akbarpur Sugar Mill</v>
          </cell>
          <cell r="E1273" t="str">
            <v>Akbarpur Chini Mill, Post- Majhora, Dist- Akbarpur</v>
          </cell>
          <cell r="F1273" t="str">
            <v>Ambedkar Nagar</v>
          </cell>
          <cell r="G1273" t="str">
            <v>RTT</v>
          </cell>
          <cell r="H1273">
            <v>21</v>
          </cell>
          <cell r="I1273" t="str">
            <v>Faizabad</v>
          </cell>
          <cell r="J1273" t="str">
            <v>Vikas Khare</v>
          </cell>
          <cell r="K1273">
            <v>9559196952</v>
          </cell>
          <cell r="L1273" t="str">
            <v>Ravi Prakash Shukla</v>
          </cell>
          <cell r="M1273">
            <v>9559196349</v>
          </cell>
          <cell r="N1273" t="str">
            <v>Trived Kumar Tiwari</v>
          </cell>
          <cell r="O1273">
            <v>9793452314</v>
          </cell>
        </row>
        <row r="1274">
          <cell r="B1274" t="str">
            <v>VNS74</v>
          </cell>
          <cell r="C1274" t="str">
            <v>UERT10882</v>
          </cell>
          <cell r="D1274" t="str">
            <v>Bada Lalpur</v>
          </cell>
          <cell r="E1274" t="str">
            <v>Jai Ram Nagar  House No.- C-285, Situated At Mauza - Bada Lalpur, Parg - Shivpur &amp; Dist- Varanasi.0542-2405445, 9936177068</v>
          </cell>
          <cell r="F1274" t="str">
            <v>Varanasi</v>
          </cell>
          <cell r="G1274" t="str">
            <v>RTT</v>
          </cell>
          <cell r="H1274">
            <v>18</v>
          </cell>
          <cell r="I1274" t="str">
            <v>Varanasi</v>
          </cell>
          <cell r="J1274" t="str">
            <v>Vidit Shukla</v>
          </cell>
          <cell r="K1274">
            <v>9956242366</v>
          </cell>
          <cell r="L1274" t="str">
            <v>Arun Kumar Yadav</v>
          </cell>
          <cell r="M1274">
            <v>9695074111</v>
          </cell>
          <cell r="N1274" t="str">
            <v>Anil Chaubey</v>
          </cell>
          <cell r="O1274">
            <v>7753925067</v>
          </cell>
        </row>
        <row r="1275">
          <cell r="B1275" t="str">
            <v>ALB65</v>
          </cell>
          <cell r="C1275" t="str">
            <v>UERT11383</v>
          </cell>
          <cell r="D1275" t="str">
            <v>Naini Jail</v>
          </cell>
          <cell r="E1275" t="str">
            <v>Suresh Chandra Mishra  Arazi No.- 86/2, Situated At Mauza Madhopur Uparhar, Parg- Arail, Tehsil- Karchana, Dist- Allahabad-9869746875, 9839138529</v>
          </cell>
          <cell r="F1275" t="str">
            <v>Allahabad</v>
          </cell>
          <cell r="G1275" t="str">
            <v>RTT</v>
          </cell>
          <cell r="H1275">
            <v>15</v>
          </cell>
          <cell r="I1275" t="str">
            <v>ALLAHABAD</v>
          </cell>
          <cell r="J1275" t="str">
            <v>Vindhyawasni Singh</v>
          </cell>
          <cell r="K1275">
            <v>9559196777</v>
          </cell>
          <cell r="L1275" t="str">
            <v>Chandra Gokul Singh</v>
          </cell>
          <cell r="M1275">
            <v>9559961777</v>
          </cell>
          <cell r="N1275" t="str">
            <v>RAJA RAM PANDEY</v>
          </cell>
          <cell r="O1275" t="str">
            <v>9935940413</v>
          </cell>
        </row>
        <row r="1276">
          <cell r="B1276" t="str">
            <v>ALB52</v>
          </cell>
          <cell r="C1276" t="str">
            <v>UERT11363</v>
          </cell>
          <cell r="D1276" t="str">
            <v>Stanley Road</v>
          </cell>
          <cell r="E1276" t="str">
            <v>Smt. Kanti Sharma  House No.- 18/3, Judges Colony, Stanley Road, Allahabad-0532-2250015, 9415272883</v>
          </cell>
          <cell r="F1276" t="str">
            <v>Allahabad</v>
          </cell>
          <cell r="G1276" t="str">
            <v>RTP</v>
          </cell>
          <cell r="H1276">
            <v>9</v>
          </cell>
          <cell r="I1276" t="str">
            <v>ALLAHABAD</v>
          </cell>
          <cell r="J1276" t="str">
            <v>Vindhyawasni Singh</v>
          </cell>
          <cell r="K1276">
            <v>9559196777</v>
          </cell>
          <cell r="L1276" t="str">
            <v>Chandra Gokul Singh</v>
          </cell>
          <cell r="M1276">
            <v>9559961777</v>
          </cell>
          <cell r="N1276" t="str">
            <v>Jitendra Verma</v>
          </cell>
          <cell r="O1276">
            <v>9889638665</v>
          </cell>
        </row>
        <row r="1277">
          <cell r="B1277" t="str">
            <v>ALB54</v>
          </cell>
          <cell r="C1277" t="str">
            <v>UERT11142</v>
          </cell>
          <cell r="D1277" t="str">
            <v>Mutthiganj</v>
          </cell>
          <cell r="E1277" t="str">
            <v>Raj Kumar Jaiswal  Arazi No.- 64,65/1 &amp; 66, Situated At Mauza- Usmanpur Maiku Alias Kaktghar Uparhar, Tehsil- Chayal, Dist- Allahabad-9450617419</v>
          </cell>
          <cell r="F1277" t="str">
            <v>Allahabad</v>
          </cell>
          <cell r="G1277" t="str">
            <v>RTP</v>
          </cell>
          <cell r="H1277">
            <v>9</v>
          </cell>
          <cell r="I1277" t="str">
            <v>ALLAHABAD</v>
          </cell>
          <cell r="J1277" t="str">
            <v>Vindhyawasni Singh</v>
          </cell>
          <cell r="K1277">
            <v>9559196777</v>
          </cell>
          <cell r="L1277" t="str">
            <v>Chandra Gokul Singh</v>
          </cell>
          <cell r="M1277">
            <v>9559961777</v>
          </cell>
          <cell r="N1277" t="str">
            <v>Sanjeev Srivastava</v>
          </cell>
          <cell r="O1277">
            <v>9161100892</v>
          </cell>
        </row>
        <row r="1278">
          <cell r="B1278" t="str">
            <v>ALB62</v>
          </cell>
          <cell r="C1278" t="str">
            <v>UERT11353</v>
          </cell>
          <cell r="D1278" t="str">
            <v>Sohbatiya Bagh</v>
          </cell>
          <cell r="E1278" t="str">
            <v>Smt. Budhraji Devi  New Plot No.- 338A, Allahpur, Allahabad And Old Plot No.- 43, Arazi No.- 23 Situated At Mauza - Patti Jalal Barun Jhandi , Parg &amp; Tehsil- Chayal, Dist- Allahabad.-9415307964, 9450507196, 0532-2507006</v>
          </cell>
          <cell r="F1278" t="str">
            <v>Allahabad</v>
          </cell>
          <cell r="G1278" t="str">
            <v>RTP</v>
          </cell>
          <cell r="H1278">
            <v>9</v>
          </cell>
          <cell r="I1278" t="str">
            <v>ALLAHABAD</v>
          </cell>
          <cell r="J1278" t="str">
            <v>Vindhyawasni Singh</v>
          </cell>
          <cell r="K1278">
            <v>9559196777</v>
          </cell>
          <cell r="L1278" t="str">
            <v>Chandra Gokul Singh</v>
          </cell>
          <cell r="M1278">
            <v>9559961777</v>
          </cell>
          <cell r="N1278" t="str">
            <v>Anil Kumar Tiwari</v>
          </cell>
          <cell r="O1278">
            <v>9621795303</v>
          </cell>
        </row>
        <row r="1279">
          <cell r="B1279" t="str">
            <v>VNS79</v>
          </cell>
          <cell r="C1279" t="str">
            <v>UERT11399</v>
          </cell>
          <cell r="D1279" t="str">
            <v>Karaudi</v>
          </cell>
          <cell r="E1279" t="str">
            <v>Saraswati Singh  House No.- 4/53, Arazi No.- 27,29, Parg- Amanat, Tehsil- &amp; Dist- Varanasi-9450012842</v>
          </cell>
          <cell r="F1279" t="str">
            <v>Varanasi</v>
          </cell>
          <cell r="G1279" t="str">
            <v>RTP</v>
          </cell>
          <cell r="H1279">
            <v>12</v>
          </cell>
          <cell r="I1279" t="str">
            <v>Varanasi</v>
          </cell>
          <cell r="J1279" t="str">
            <v>Vidit Shukla</v>
          </cell>
          <cell r="K1279">
            <v>9956242366</v>
          </cell>
          <cell r="L1279" t="str">
            <v>Arun Kumar Yadav</v>
          </cell>
          <cell r="M1279">
            <v>9695074111</v>
          </cell>
          <cell r="N1279" t="str">
            <v>Sunil Kumar Tiwari</v>
          </cell>
          <cell r="O1279">
            <v>9918338049</v>
          </cell>
        </row>
        <row r="1280">
          <cell r="B1280" t="str">
            <v>VNS78</v>
          </cell>
          <cell r="C1280" t="str">
            <v>UERT11390</v>
          </cell>
          <cell r="D1280" t="str">
            <v>Jai Prakash Nagar</v>
          </cell>
          <cell r="E1280" t="str">
            <v>Smt. Bhagwani Devi.  D-59/352 Bha, Jai Prakash Nagar, Post- Maduvadeeh, Tehsil- Sadar, Parg- Dehat Amanat, Dist- Varanasi.9336524489</v>
          </cell>
          <cell r="F1280" t="str">
            <v>Varanasi</v>
          </cell>
          <cell r="G1280" t="str">
            <v>RTP</v>
          </cell>
          <cell r="H1280">
            <v>6</v>
          </cell>
          <cell r="I1280" t="str">
            <v>Varanasi</v>
          </cell>
          <cell r="J1280" t="str">
            <v>Vidit Shukla</v>
          </cell>
          <cell r="K1280">
            <v>9956242366</v>
          </cell>
          <cell r="L1280" t="str">
            <v>Arun Kumar Yadav</v>
          </cell>
          <cell r="M1280">
            <v>9695074111</v>
          </cell>
          <cell r="N1280" t="str">
            <v>Dilip Kumar Sharma.</v>
          </cell>
          <cell r="O1280">
            <v>9794352893</v>
          </cell>
        </row>
        <row r="1281">
          <cell r="B1281" t="str">
            <v>ALB72</v>
          </cell>
          <cell r="C1281" t="str">
            <v>UERT11381</v>
          </cell>
          <cell r="D1281" t="str">
            <v>Jhalwa</v>
          </cell>
          <cell r="E1281" t="str">
            <v>Roshan Singh  Plot No.- 54, Dev Ghat Housing Scheme, Jhalwa, Allahabad-0532-2552299</v>
          </cell>
          <cell r="F1281" t="str">
            <v>Allahabad</v>
          </cell>
          <cell r="G1281" t="str">
            <v>RTP</v>
          </cell>
          <cell r="H1281">
            <v>9</v>
          </cell>
          <cell r="I1281" t="str">
            <v>ALLAHABAD</v>
          </cell>
          <cell r="J1281" t="str">
            <v>Vindhyawasni Singh</v>
          </cell>
          <cell r="K1281">
            <v>9559196777</v>
          </cell>
          <cell r="L1281" t="str">
            <v>Chandra Gokul Singh</v>
          </cell>
          <cell r="M1281">
            <v>9559961777</v>
          </cell>
          <cell r="N1281" t="str">
            <v>Sanjeev Srivastava</v>
          </cell>
          <cell r="O1281">
            <v>9161100892</v>
          </cell>
        </row>
        <row r="1282">
          <cell r="B1282" t="str">
            <v>VNS57</v>
          </cell>
          <cell r="C1282" t="str">
            <v>UEGT11417</v>
          </cell>
          <cell r="D1282" t="str">
            <v>Siksol</v>
          </cell>
          <cell r="E1282" t="str">
            <v>Trilodi Nath Yadav  Khasra No.- 832, Khata No.- 606, Vill- Sikrol, Parg- Shivpur, Tehsil- Sadar, Dist- Varanasi.-0542-2281703</v>
          </cell>
          <cell r="F1282" t="str">
            <v>Varanasi</v>
          </cell>
          <cell r="G1282" t="str">
            <v>GBT</v>
          </cell>
          <cell r="H1282">
            <v>30</v>
          </cell>
          <cell r="I1282" t="str">
            <v>Varanasi</v>
          </cell>
          <cell r="J1282" t="str">
            <v>Vidit Shukla</v>
          </cell>
          <cell r="K1282">
            <v>9956242366</v>
          </cell>
          <cell r="L1282" t="str">
            <v>Arun Kumar Yadav</v>
          </cell>
          <cell r="M1282">
            <v>9695074111</v>
          </cell>
          <cell r="N1282" t="str">
            <v>Anil Kumar</v>
          </cell>
          <cell r="O1282">
            <v>9793254306</v>
          </cell>
        </row>
        <row r="1283">
          <cell r="B1283" t="str">
            <v>GKP49</v>
          </cell>
          <cell r="C1283" t="str">
            <v>UEGT11360</v>
          </cell>
          <cell r="D1283" t="str">
            <v>Jungiya</v>
          </cell>
          <cell r="E1283" t="str">
            <v>Sabarun Nisha  Arazi No.- 372, Tehsil- Sadar, Parg- Haveli, Dist- Gorakhpur.-9936669924, 9935531459</v>
          </cell>
          <cell r="F1283" t="str">
            <v>Gorakhpur</v>
          </cell>
          <cell r="G1283" t="str">
            <v>GBT</v>
          </cell>
          <cell r="H1283">
            <v>30</v>
          </cell>
          <cell r="I1283" t="str">
            <v>Gorakhpur</v>
          </cell>
          <cell r="J1283" t="str">
            <v>Shubhranath Yadav</v>
          </cell>
          <cell r="K1283">
            <v>9935598884</v>
          </cell>
          <cell r="L1283" t="str">
            <v>Shivanshu.Singh</v>
          </cell>
          <cell r="M1283">
            <v>9935949991</v>
          </cell>
          <cell r="N1283" t="str">
            <v>Dharmendra Pandey</v>
          </cell>
          <cell r="O1283">
            <v>9956133918</v>
          </cell>
        </row>
        <row r="1284">
          <cell r="B1284" t="str">
            <v>KNP126</v>
          </cell>
          <cell r="C1284" t="str">
            <v>UERT11396</v>
          </cell>
          <cell r="D1284" t="str">
            <v>Barra-8</v>
          </cell>
          <cell r="E1284" t="str">
            <v>Brijesh Katiyar  House No.- 740, Mig-3, Block-B, Barra-8,  Upudp, Kanpur.-9451139312</v>
          </cell>
          <cell r="F1284" t="str">
            <v>Kanpur Nagar</v>
          </cell>
          <cell r="G1284" t="str">
            <v>RTT</v>
          </cell>
          <cell r="H1284">
            <v>12</v>
          </cell>
          <cell r="I1284" t="str">
            <v>Kanpur</v>
          </cell>
          <cell r="J1284" t="str">
            <v>Krishan Chandra Arya</v>
          </cell>
          <cell r="K1284">
            <v>9559196351</v>
          </cell>
          <cell r="L1284" t="str">
            <v>Rohit Khullar</v>
          </cell>
          <cell r="M1284">
            <v>9005212054</v>
          </cell>
          <cell r="N1284" t="str">
            <v>Vijay Pratap Singh</v>
          </cell>
          <cell r="O1284">
            <v>9452604181</v>
          </cell>
        </row>
        <row r="1285">
          <cell r="B1285" t="str">
            <v>KNP125</v>
          </cell>
          <cell r="C1285" t="str">
            <v>UERT11356</v>
          </cell>
          <cell r="D1285" t="str">
            <v>New Azad Nagar</v>
          </cell>
          <cell r="E1285" t="str">
            <v>Vishwa Nath Trivedi  House No.- 41 B, New Azad Nagar, Dist- Kanpur.-9415353312, 9415438104</v>
          </cell>
          <cell r="F1285" t="str">
            <v>Kanpur Nagar</v>
          </cell>
          <cell r="G1285" t="str">
            <v>RTP</v>
          </cell>
          <cell r="H1285">
            <v>9</v>
          </cell>
          <cell r="I1285" t="str">
            <v>Kanpur</v>
          </cell>
          <cell r="J1285" t="str">
            <v>Krishan Chandra Arya</v>
          </cell>
          <cell r="K1285">
            <v>9559196351</v>
          </cell>
          <cell r="L1285" t="str">
            <v>Rohit Khullar</v>
          </cell>
          <cell r="M1285">
            <v>9005212054</v>
          </cell>
          <cell r="N1285" t="str">
            <v>Suresh Singh</v>
          </cell>
          <cell r="O1285">
            <v>8173050565</v>
          </cell>
        </row>
        <row r="1286">
          <cell r="B1286" t="str">
            <v>KNP128</v>
          </cell>
          <cell r="C1286" t="str">
            <v>UERT11444</v>
          </cell>
          <cell r="D1286" t="str">
            <v>Harbans Mohal</v>
          </cell>
          <cell r="E1286" t="str">
            <v>Awadh Bihari Mishra Plot No.- 2 Part, Block No.- 63, Harvansh Mohal, Kanpur.-05122351095, 9839567418</v>
          </cell>
          <cell r="F1286" t="str">
            <v>Kanpur Nagar</v>
          </cell>
          <cell r="G1286" t="str">
            <v>RTP</v>
          </cell>
          <cell r="H1286">
            <v>9</v>
          </cell>
          <cell r="I1286" t="str">
            <v>Kanpur</v>
          </cell>
          <cell r="J1286" t="str">
            <v>Krishan Chandra Arya</v>
          </cell>
          <cell r="K1286">
            <v>9559196351</v>
          </cell>
          <cell r="L1286" t="str">
            <v>Rohit Khullar</v>
          </cell>
          <cell r="M1286">
            <v>9005212054</v>
          </cell>
          <cell r="N1286" t="str">
            <v>Vijay Patel</v>
          </cell>
          <cell r="O1286">
            <v>9837998892</v>
          </cell>
        </row>
        <row r="1287">
          <cell r="B1287" t="str">
            <v>ALB67</v>
          </cell>
          <cell r="C1287" t="str">
            <v>UERT11366</v>
          </cell>
          <cell r="D1287" t="str">
            <v>Katra</v>
          </cell>
          <cell r="E1287" t="str">
            <v>S.K.Bhatia  House No.- 6-A/8, Mayo Road, Allahabad.-9415289076</v>
          </cell>
          <cell r="F1287" t="str">
            <v>Allahabad</v>
          </cell>
          <cell r="G1287" t="str">
            <v>RTP</v>
          </cell>
          <cell r="H1287">
            <v>9</v>
          </cell>
          <cell r="I1287" t="str">
            <v>ALLAHABAD</v>
          </cell>
          <cell r="J1287" t="str">
            <v>Vindhyawasni Singh</v>
          </cell>
          <cell r="K1287">
            <v>9559196777</v>
          </cell>
          <cell r="L1287" t="str">
            <v>Chandra Gokul Singh</v>
          </cell>
          <cell r="M1287">
            <v>9559961777</v>
          </cell>
          <cell r="N1287" t="str">
            <v>Janardan Tiwari</v>
          </cell>
          <cell r="O1287">
            <v>9935175303</v>
          </cell>
        </row>
        <row r="1288">
          <cell r="B1288" t="str">
            <v>LUK134</v>
          </cell>
          <cell r="C1288" t="str">
            <v>UERT11408</v>
          </cell>
          <cell r="D1288" t="str">
            <v>Takhrohi Bazaar</v>
          </cell>
          <cell r="E1288" t="str">
            <v>Virved Ratna  Property No.- 19 &amp; 20, Part Of Khasra No.- 53 &amp; 143/576, Vill- Takrohi, Parg , Tehsil &amp; Dist- Lucknow.-9335797091</v>
          </cell>
          <cell r="F1288" t="str">
            <v>Lucknow</v>
          </cell>
          <cell r="G1288" t="str">
            <v>RTP</v>
          </cell>
          <cell r="H1288">
            <v>9</v>
          </cell>
          <cell r="I1288" t="str">
            <v>Lucknow</v>
          </cell>
          <cell r="J1288" t="str">
            <v xml:space="preserve"> Anurag Krishna</v>
          </cell>
          <cell r="K1288">
            <v>7080211666</v>
          </cell>
          <cell r="L1288" t="str">
            <v xml:space="preserve"> Prateek Srivastava</v>
          </cell>
          <cell r="M1288">
            <v>9935096993</v>
          </cell>
          <cell r="N1288" t="str">
            <v xml:space="preserve">Dinesh Kumar Dubey </v>
          </cell>
          <cell r="O1288">
            <v>8738088858</v>
          </cell>
        </row>
        <row r="1289">
          <cell r="B1289" t="str">
            <v>LUK176</v>
          </cell>
          <cell r="C1289" t="str">
            <v>UERT11414</v>
          </cell>
          <cell r="D1289" t="str">
            <v>Khurram Nagar</v>
          </cell>
          <cell r="E1289" t="str">
            <v>Shariq Ali  Plot No.- 25, Shyam Nagar, Khurram Nagar, Lucknow.-9935144001, 9335785877</v>
          </cell>
          <cell r="F1289" t="str">
            <v>Lucknow</v>
          </cell>
          <cell r="G1289" t="str">
            <v>RTP</v>
          </cell>
          <cell r="H1289">
            <v>9</v>
          </cell>
          <cell r="I1289" t="str">
            <v>Lucknow</v>
          </cell>
          <cell r="J1289" t="str">
            <v xml:space="preserve"> Anurag Krishna</v>
          </cell>
          <cell r="K1289">
            <v>7080211666</v>
          </cell>
          <cell r="L1289" t="str">
            <v xml:space="preserve"> Prateek Srivastava</v>
          </cell>
          <cell r="M1289">
            <v>9935096993</v>
          </cell>
          <cell r="N1289" t="str">
            <v xml:space="preserve">Surendra Singh Khatri </v>
          </cell>
          <cell r="O1289">
            <v>8979094508</v>
          </cell>
        </row>
        <row r="1290">
          <cell r="B1290" t="str">
            <v>LUK165</v>
          </cell>
          <cell r="C1290" t="str">
            <v>UERT11391</v>
          </cell>
          <cell r="D1290" t="str">
            <v>Munshi Pulia</v>
          </cell>
          <cell r="E1290" t="str">
            <v>Naseem Ullah Khan  House No.- 17/484/8, Sect- 17, Indira Nagar Yojana, Lucknow.-9415009578</v>
          </cell>
          <cell r="F1290" t="str">
            <v>Lucknow</v>
          </cell>
          <cell r="G1290" t="str">
            <v>RTP</v>
          </cell>
          <cell r="H1290">
            <v>9</v>
          </cell>
          <cell r="I1290" t="str">
            <v>Lucknow</v>
          </cell>
          <cell r="J1290" t="str">
            <v xml:space="preserve"> Anurag Krishna</v>
          </cell>
          <cell r="K1290">
            <v>7080211666</v>
          </cell>
          <cell r="L1290" t="str">
            <v xml:space="preserve"> Prateek Srivastava</v>
          </cell>
          <cell r="M1290">
            <v>9935096993</v>
          </cell>
          <cell r="N1290" t="str">
            <v xml:space="preserve">Dinesh Kumar Dubey </v>
          </cell>
          <cell r="O1290">
            <v>8738088858</v>
          </cell>
        </row>
        <row r="1291">
          <cell r="B1291" t="str">
            <v>LUK173</v>
          </cell>
          <cell r="C1291" t="str">
            <v>UERT11406</v>
          </cell>
          <cell r="D1291" t="str">
            <v>Jankipuram</v>
          </cell>
          <cell r="E1291" t="str">
            <v>Nageshwar Prasad Shukla. Plot No.- 4/325, Jankipuram Ext. Scheme, Lucknow.-9415158768</v>
          </cell>
          <cell r="F1291" t="str">
            <v>Lucknow</v>
          </cell>
          <cell r="G1291" t="str">
            <v>RTP</v>
          </cell>
          <cell r="H1291">
            <v>9</v>
          </cell>
          <cell r="I1291" t="str">
            <v>Lucknow</v>
          </cell>
          <cell r="J1291" t="str">
            <v xml:space="preserve"> Anurag Krishna</v>
          </cell>
          <cell r="K1291">
            <v>7080211666</v>
          </cell>
          <cell r="L1291" t="str">
            <v xml:space="preserve"> Prateek Srivastava</v>
          </cell>
          <cell r="M1291">
            <v>9935096993</v>
          </cell>
          <cell r="N1291" t="str">
            <v xml:space="preserve">Anuj Kumar Tiwari </v>
          </cell>
          <cell r="O1291">
            <v>8400009996</v>
          </cell>
        </row>
        <row r="1292">
          <cell r="B1292" t="str">
            <v>TKR01</v>
          </cell>
          <cell r="C1292" t="str">
            <v>UEGT11388</v>
          </cell>
          <cell r="D1292" t="str">
            <v>Tikaria</v>
          </cell>
          <cell r="E1292" t="str">
            <v>Rajesh Kumar Pandey  Khasra No.- 143, Khatauni No.- 15, Vill- Tikar, Parg &amp; Tehsil- Sadar, Dist- Pratapgarh-9450190453, 9419229814</v>
          </cell>
          <cell r="F1292" t="str">
            <v>Pratapgarh</v>
          </cell>
          <cell r="G1292" t="str">
            <v>GBT</v>
          </cell>
          <cell r="H1292">
            <v>30</v>
          </cell>
          <cell r="I1292" t="str">
            <v>ALLAHABAD</v>
          </cell>
          <cell r="J1292" t="str">
            <v>Rajesh Kumar 1 Singh</v>
          </cell>
          <cell r="K1292">
            <v>9559196661</v>
          </cell>
          <cell r="L1292" t="str">
            <v>Chandra Gokul Singh</v>
          </cell>
          <cell r="M1292">
            <v>9559961777</v>
          </cell>
          <cell r="N1292" t="str">
            <v>Arun Kumar Sharma</v>
          </cell>
          <cell r="O1292">
            <v>9794274383</v>
          </cell>
        </row>
        <row r="1293">
          <cell r="B1293" t="str">
            <v>KSY03</v>
          </cell>
          <cell r="C1293" t="str">
            <v>UEGT11400</v>
          </cell>
          <cell r="D1293" t="str">
            <v>Kasya</v>
          </cell>
          <cell r="E1293" t="str">
            <v>Shambhu Saran Tiwari  Khatauni No.- 565, Khasra No.- 1410, Vill- Vishnupur Bindwalia, Parg- Sidhua Jovana, Tehsil- Kasba, Dist- Kushinagar-9415380632</v>
          </cell>
          <cell r="F1293" t="str">
            <v>Kushinagar</v>
          </cell>
          <cell r="G1293" t="str">
            <v>GBT</v>
          </cell>
          <cell r="H1293">
            <v>30</v>
          </cell>
          <cell r="I1293" t="str">
            <v>Gorakhpur</v>
          </cell>
          <cell r="J1293" t="str">
            <v>Sunil Kumar Kushwaha</v>
          </cell>
          <cell r="K1293">
            <v>9695748135</v>
          </cell>
          <cell r="L1293" t="str">
            <v>Shivanshu.Singh</v>
          </cell>
          <cell r="M1293">
            <v>9935949991</v>
          </cell>
          <cell r="N1293" t="str">
            <v>Animesh Kumar</v>
          </cell>
          <cell r="O1293">
            <v>9936986399</v>
          </cell>
        </row>
        <row r="1294">
          <cell r="B1294" t="str">
            <v>KNP130</v>
          </cell>
          <cell r="C1294" t="str">
            <v>UEGT11413</v>
          </cell>
          <cell r="D1294" t="str">
            <v>Panki F-Block</v>
          </cell>
          <cell r="E1294" t="str">
            <v>Jagdish Singh  Plot No.- 137, Block -D , Scheme No.-40, Panki, Kanpur-9451423548</v>
          </cell>
          <cell r="F1294" t="str">
            <v>Kanpur Nagar</v>
          </cell>
          <cell r="G1294" t="str">
            <v>GBT</v>
          </cell>
          <cell r="H1294">
            <v>30</v>
          </cell>
          <cell r="I1294" t="str">
            <v>Kanpur</v>
          </cell>
          <cell r="J1294" t="str">
            <v>Krishan Chandra Arya</v>
          </cell>
          <cell r="K1294">
            <v>9559196351</v>
          </cell>
          <cell r="L1294" t="str">
            <v>Rohit Khullar</v>
          </cell>
          <cell r="M1294">
            <v>9005212054</v>
          </cell>
          <cell r="N1294" t="str">
            <v>Gaurav Kumar Pandey</v>
          </cell>
          <cell r="O1294">
            <v>9956623000</v>
          </cell>
        </row>
        <row r="1295">
          <cell r="B1295" t="str">
            <v>LUK133</v>
          </cell>
          <cell r="C1295" t="str">
            <v>UERT11386</v>
          </cell>
          <cell r="D1295" t="str">
            <v>Rajajipuram</v>
          </cell>
          <cell r="E1295" t="str">
            <v>Akshay Kumar  House No.- F-419, Rajajipuram , Lucknow.-9415024162</v>
          </cell>
          <cell r="F1295" t="str">
            <v>Lucknow</v>
          </cell>
          <cell r="G1295" t="str">
            <v>RTP</v>
          </cell>
          <cell r="H1295">
            <v>9</v>
          </cell>
          <cell r="I1295" t="str">
            <v>Lucknow</v>
          </cell>
          <cell r="J1295" t="str">
            <v xml:space="preserve"> Anurag Krishna</v>
          </cell>
          <cell r="K1295">
            <v>7080211666</v>
          </cell>
          <cell r="L1295" t="str">
            <v xml:space="preserve"> Prateek Srivastava</v>
          </cell>
          <cell r="M1295">
            <v>9935096993</v>
          </cell>
          <cell r="N1295" t="str">
            <v xml:space="preserve">Mangla Prasad  </v>
          </cell>
          <cell r="O1295">
            <v>8738888044</v>
          </cell>
        </row>
        <row r="1296">
          <cell r="B1296" t="str">
            <v>KNP132</v>
          </cell>
          <cell r="C1296" t="str">
            <v>UERT11415</v>
          </cell>
          <cell r="D1296" t="str">
            <v>Kalyanpur</v>
          </cell>
          <cell r="E1296" t="str">
            <v>Smt. Kamla Devi  Plot No.- 110, (Beri Akbarpur Bangar) Avanti Puram Meerut Cold Store. Kalyanpur, Kanpur-9450264901</v>
          </cell>
          <cell r="F1296" t="str">
            <v>Kanpur Nagar</v>
          </cell>
          <cell r="G1296" t="str">
            <v>RTT</v>
          </cell>
          <cell r="H1296">
            <v>12</v>
          </cell>
          <cell r="I1296" t="str">
            <v>Kanpur</v>
          </cell>
          <cell r="J1296" t="str">
            <v>Krishan Chandra Arya</v>
          </cell>
          <cell r="K1296">
            <v>9559196351</v>
          </cell>
          <cell r="L1296" t="str">
            <v>Rohit Khullar</v>
          </cell>
          <cell r="M1296">
            <v>9005212054</v>
          </cell>
          <cell r="N1296" t="str">
            <v>Mohd. Saleem</v>
          </cell>
          <cell r="O1296">
            <v>8756842526</v>
          </cell>
        </row>
        <row r="1297">
          <cell r="B1297" t="str">
            <v>GKP45</v>
          </cell>
          <cell r="C1297" t="str">
            <v>UERT11376</v>
          </cell>
          <cell r="D1297" t="str">
            <v>Mewatipur</v>
          </cell>
          <cell r="E1297" t="str">
            <v>Razeen Ansari Bakei Mohalla Chainpur Alias Mewatipur, Dist- Gorakhpur-0551-2341744</v>
          </cell>
          <cell r="F1297" t="str">
            <v>Gorakhpur</v>
          </cell>
          <cell r="G1297" t="str">
            <v>RTP</v>
          </cell>
          <cell r="H1297">
            <v>9</v>
          </cell>
          <cell r="I1297" t="str">
            <v>Gorakhpur</v>
          </cell>
          <cell r="J1297" t="str">
            <v>Shubhranath Yadav</v>
          </cell>
          <cell r="K1297">
            <v>9935598884</v>
          </cell>
          <cell r="L1297" t="str">
            <v>Shivanshu.Singh</v>
          </cell>
          <cell r="M1297">
            <v>9935949991</v>
          </cell>
          <cell r="N1297" t="str">
            <v>Chandrajeet PrataP Singh</v>
          </cell>
          <cell r="O1297">
            <v>9793696001</v>
          </cell>
        </row>
        <row r="1298">
          <cell r="B1298" t="str">
            <v>KNP136</v>
          </cell>
          <cell r="C1298" t="str">
            <v>UERT11419</v>
          </cell>
          <cell r="D1298" t="str">
            <v>Keshavpuram</v>
          </cell>
          <cell r="E1298" t="str">
            <v>Hari Shanker Bajpai  Arazi No.- 941 &amp; 942, Rawatpur, Parg, Tehsil &amp; Dist- Kanpur.-9450123720, 0512-2503154</v>
          </cell>
          <cell r="F1298" t="str">
            <v>Kanpur Nagar</v>
          </cell>
          <cell r="G1298" t="str">
            <v>RTP</v>
          </cell>
          <cell r="H1298">
            <v>6</v>
          </cell>
          <cell r="I1298" t="str">
            <v>Kanpur</v>
          </cell>
          <cell r="J1298" t="str">
            <v>Krishan Chandra Arya</v>
          </cell>
          <cell r="K1298">
            <v>9559196351</v>
          </cell>
          <cell r="L1298" t="str">
            <v>Rohit Khullar</v>
          </cell>
          <cell r="M1298">
            <v>9005212054</v>
          </cell>
          <cell r="N1298" t="str">
            <v>Pramod Thakur</v>
          </cell>
          <cell r="O1298">
            <v>9005477159</v>
          </cell>
        </row>
        <row r="1299">
          <cell r="B1299" t="str">
            <v>LUK142</v>
          </cell>
          <cell r="C1299" t="str">
            <v>UERT11421</v>
          </cell>
          <cell r="D1299" t="str">
            <v>Victoriaganj</v>
          </cell>
          <cell r="E1299" t="str">
            <v>Dr. Salman Khalid.  House No.- 292/142, (Old House No.- 265/4,5,6,7) , Victoria Ganj, Lucknow.</v>
          </cell>
          <cell r="F1299" t="str">
            <v>Lucknow</v>
          </cell>
          <cell r="G1299" t="str">
            <v>RTP</v>
          </cell>
          <cell r="H1299">
            <v>9</v>
          </cell>
          <cell r="I1299" t="str">
            <v>Lucknow</v>
          </cell>
          <cell r="J1299" t="str">
            <v xml:space="preserve"> Anurag Krishna</v>
          </cell>
          <cell r="K1299">
            <v>7080211666</v>
          </cell>
          <cell r="L1299" t="str">
            <v xml:space="preserve"> Prateek Srivastava</v>
          </cell>
          <cell r="M1299">
            <v>9935096993</v>
          </cell>
          <cell r="N1299" t="str">
            <v xml:space="preserve">Ganga Sagar </v>
          </cell>
          <cell r="O1299">
            <v>9936019753</v>
          </cell>
        </row>
        <row r="1300">
          <cell r="B1300" t="str">
            <v>ALB74</v>
          </cell>
          <cell r="C1300" t="str">
            <v>UERT11354</v>
          </cell>
          <cell r="D1300" t="str">
            <v>Zero Road</v>
          </cell>
          <cell r="E1300" t="str">
            <v>Sudhir Kumar Gupta  House No.- 97/84, Mahajani Tola, Zero Road, Post- Allahabad, The- Chail, Parg &amp; Dist- Allahabad-0532-2405331, 9235605339</v>
          </cell>
          <cell r="F1300" t="str">
            <v>Allahabad</v>
          </cell>
          <cell r="G1300" t="str">
            <v>RTP</v>
          </cell>
          <cell r="H1300">
            <v>6</v>
          </cell>
          <cell r="I1300" t="str">
            <v>ALLAHABAD</v>
          </cell>
          <cell r="J1300" t="str">
            <v>Vindhyawasni Singh</v>
          </cell>
          <cell r="K1300">
            <v>9559196777</v>
          </cell>
          <cell r="L1300" t="str">
            <v>Chandra Gokul Singh</v>
          </cell>
          <cell r="M1300">
            <v>9559961777</v>
          </cell>
          <cell r="N1300" t="str">
            <v>Sanjeev Srivastava</v>
          </cell>
          <cell r="O1300">
            <v>9161100892</v>
          </cell>
        </row>
        <row r="1301">
          <cell r="B1301" t="str">
            <v>KNP75</v>
          </cell>
          <cell r="C1301" t="str">
            <v>UERT11127</v>
          </cell>
          <cell r="D1301" t="str">
            <v>General Ganj-Ii</v>
          </cell>
          <cell r="E1301" t="str">
            <v>Ashok Kumar Seth  House No. 49/81, Naughara, Kanpur-0512-2361882</v>
          </cell>
          <cell r="F1301" t="str">
            <v>Kanpur Nagar</v>
          </cell>
          <cell r="G1301" t="str">
            <v>RTP</v>
          </cell>
          <cell r="H1301">
            <v>6</v>
          </cell>
          <cell r="I1301" t="str">
            <v>Kanpur</v>
          </cell>
          <cell r="J1301" t="str">
            <v>Krishan Chandra Arya</v>
          </cell>
          <cell r="K1301">
            <v>9559196351</v>
          </cell>
          <cell r="L1301" t="str">
            <v>Rohit Khullar</v>
          </cell>
          <cell r="M1301">
            <v>9005212054</v>
          </cell>
          <cell r="N1301" t="str">
            <v>Dharmendra Kumar Mishra</v>
          </cell>
          <cell r="O1301">
            <v>9793922159</v>
          </cell>
        </row>
        <row r="1302">
          <cell r="B1302" t="str">
            <v>GKP27</v>
          </cell>
          <cell r="C1302" t="str">
            <v>UEGT10898</v>
          </cell>
          <cell r="D1302" t="str">
            <v>Nausad</v>
          </cell>
          <cell r="E1302" t="str">
            <v>Brahmanand Khatauni No.- 278, Khasra No.- 403 (Ka), Vill- Naushad, Parg- Haveli, Tehsil- Sadar, Dist- Gorakhpur.-9450440787</v>
          </cell>
          <cell r="F1302" t="str">
            <v>Gorakhpur</v>
          </cell>
          <cell r="G1302" t="str">
            <v>GBT</v>
          </cell>
          <cell r="H1302">
            <v>40</v>
          </cell>
          <cell r="I1302" t="str">
            <v>Gorakhpur</v>
          </cell>
          <cell r="J1302" t="str">
            <v>Shubhranath Yadav</v>
          </cell>
          <cell r="K1302">
            <v>9935598884</v>
          </cell>
          <cell r="L1302" t="str">
            <v>Shivanshu.Singh</v>
          </cell>
          <cell r="M1302">
            <v>9935949991</v>
          </cell>
          <cell r="N1302" t="str">
            <v>Chandrajeet PrataP Singh</v>
          </cell>
          <cell r="O1302">
            <v>9793696001</v>
          </cell>
        </row>
        <row r="1303">
          <cell r="B1303" t="str">
            <v>GKP33</v>
          </cell>
          <cell r="C1303" t="str">
            <v>UEGT10883</v>
          </cell>
          <cell r="D1303" t="str">
            <v>Bhagwanpur</v>
          </cell>
          <cell r="E1303" t="str">
            <v>Raju Prasad And Sanjay Bachha Khatauni No.- 284, Khasra No.- 217, Vill- Jungal Nakha No.-2, Parg- Haveli, Tehsil- Sadar, Dist- Gorakhpur.0551-2260831</v>
          </cell>
          <cell r="F1303" t="str">
            <v>Gorakhpur</v>
          </cell>
          <cell r="G1303" t="str">
            <v>GBT</v>
          </cell>
          <cell r="H1303">
            <v>40</v>
          </cell>
          <cell r="I1303" t="str">
            <v>Gorakhpur</v>
          </cell>
          <cell r="J1303" t="str">
            <v>Shubhranath Yadav</v>
          </cell>
          <cell r="K1303">
            <v>9935598884</v>
          </cell>
          <cell r="L1303" t="str">
            <v>Shivanshu.Singh</v>
          </cell>
          <cell r="M1303">
            <v>9935949991</v>
          </cell>
          <cell r="N1303" t="str">
            <v>Dharmendra Pandey</v>
          </cell>
          <cell r="O1303">
            <v>9956133918</v>
          </cell>
        </row>
        <row r="1304">
          <cell r="B1304" t="str">
            <v>LUK117</v>
          </cell>
          <cell r="C1304" t="str">
            <v>UERT11322</v>
          </cell>
          <cell r="D1304" t="str">
            <v>Nirala Nagar</v>
          </cell>
          <cell r="E1304" t="str">
            <v>Shree Niwas Agarwal  C - 266, Kutubpur Iradat Nagar Scheme Nirala Nagar Lucknow-9935480422</v>
          </cell>
          <cell r="F1304" t="str">
            <v>Lucknow</v>
          </cell>
          <cell r="G1304" t="str">
            <v>RTP</v>
          </cell>
          <cell r="H1304">
            <v>6</v>
          </cell>
          <cell r="I1304" t="str">
            <v>Lucknow</v>
          </cell>
          <cell r="J1304" t="str">
            <v xml:space="preserve"> Anurag Krishna</v>
          </cell>
          <cell r="K1304">
            <v>7080211666</v>
          </cell>
          <cell r="L1304" t="str">
            <v xml:space="preserve"> Prateek Srivastava</v>
          </cell>
          <cell r="M1304">
            <v>9935096993</v>
          </cell>
          <cell r="N1304" t="str">
            <v xml:space="preserve">Surendra Singh Khatri </v>
          </cell>
          <cell r="O1304">
            <v>8979094508</v>
          </cell>
        </row>
        <row r="1305">
          <cell r="B1305" t="str">
            <v>CUK01</v>
          </cell>
          <cell r="C1305" t="str">
            <v>UEGT11328</v>
          </cell>
          <cell r="D1305" t="str">
            <v>Churk</v>
          </cell>
          <cell r="E1305" t="str">
            <v>Smt. Nageshwari Devi  Khasra No.- 318, Khatauni No.- 91, Vill- Churk, Parg- Badhar, Tehsil- Robertsganj, Dist- Sonbhadra-9839769481</v>
          </cell>
          <cell r="F1305" t="str">
            <v>Sonbhadra</v>
          </cell>
          <cell r="G1305" t="str">
            <v>GBT</v>
          </cell>
          <cell r="H1305">
            <v>40</v>
          </cell>
          <cell r="I1305" t="str">
            <v>Varanasi</v>
          </cell>
          <cell r="J1305" t="str">
            <v>Om Prakash Rai</v>
          </cell>
          <cell r="K1305">
            <v>9559196311</v>
          </cell>
          <cell r="L1305" t="str">
            <v>Arun Kumar Yadav</v>
          </cell>
          <cell r="M1305">
            <v>9695074111</v>
          </cell>
          <cell r="N1305" t="str">
            <v>Bal Mukund Tripathi</v>
          </cell>
          <cell r="O1305">
            <v>8175890890</v>
          </cell>
        </row>
        <row r="1306">
          <cell r="B1306" t="str">
            <v>KTK01</v>
          </cell>
          <cell r="C1306" t="str">
            <v>UEGT11428</v>
          </cell>
          <cell r="D1306" t="str">
            <v>Khuthan Khas</v>
          </cell>
          <cell r="E1306" t="str">
            <v>Deena Nath  Khasra No.- 1200, Khatauni No.- 482, Vill- Khuthan Khas, Parg- Haveli, Tehsil- Sadar, Dist- Gorakhpur.9235750971</v>
          </cell>
          <cell r="F1306" t="str">
            <v>Gorakhpur</v>
          </cell>
          <cell r="G1306" t="str">
            <v>GBT</v>
          </cell>
          <cell r="H1306">
            <v>50</v>
          </cell>
          <cell r="I1306" t="str">
            <v>Gorakhpur</v>
          </cell>
          <cell r="J1306" t="str">
            <v>Mohdfaruque Khan</v>
          </cell>
          <cell r="K1306">
            <v>9198942168</v>
          </cell>
          <cell r="L1306" t="str">
            <v>Shivanshu.Singh</v>
          </cell>
          <cell r="M1306">
            <v>9935949991</v>
          </cell>
          <cell r="N1306" t="str">
            <v>Harendra Kumar Patel</v>
          </cell>
          <cell r="O1306">
            <v>9198673400</v>
          </cell>
        </row>
        <row r="1307">
          <cell r="B1307" t="str">
            <v>BAW01</v>
          </cell>
          <cell r="C1307" t="str">
            <v>UEGT10895</v>
          </cell>
          <cell r="D1307" t="str">
            <v>Bawan</v>
          </cell>
          <cell r="E1307" t="str">
            <v>Brij Mohan Shukla  Khasra No.- 633, Khatauni No.- 455, Vill &amp; Parg- Bawan, Tehsil- Hardoi, Dist- Hardoi.05852-256101</v>
          </cell>
          <cell r="F1307" t="str">
            <v>Hardoi</v>
          </cell>
          <cell r="G1307" t="str">
            <v>GBT</v>
          </cell>
          <cell r="H1307">
            <v>50</v>
          </cell>
          <cell r="I1307" t="str">
            <v>Kanpur</v>
          </cell>
          <cell r="J1307" t="str">
            <v>Narendra Singh</v>
          </cell>
          <cell r="K1307">
            <v>7897262158</v>
          </cell>
          <cell r="L1307" t="str">
            <v>Rohit Khullar</v>
          </cell>
          <cell r="M1307">
            <v>9005212054</v>
          </cell>
          <cell r="N1307" t="str">
            <v>Bhaskar Awasthi</v>
          </cell>
          <cell r="O1307">
            <v>9793245574</v>
          </cell>
        </row>
        <row r="1308">
          <cell r="B1308" t="str">
            <v>GSG01</v>
          </cell>
          <cell r="C1308" t="str">
            <v>UEGT10885</v>
          </cell>
          <cell r="D1308" t="str">
            <v>Gausganj</v>
          </cell>
          <cell r="E1308" t="str">
            <v>Ram Rakhan Singh  Khasra No.- 703, Khatauni No.- 965, Vill- Gausganj, Parg &amp; Tehsil- Sandile, Dist- Hardoi.05854-274051</v>
          </cell>
          <cell r="F1308" t="str">
            <v>Hardoi</v>
          </cell>
          <cell r="G1308" t="str">
            <v>GBT</v>
          </cell>
          <cell r="H1308">
            <v>50</v>
          </cell>
          <cell r="I1308" t="str">
            <v>Kanpur</v>
          </cell>
          <cell r="J1308" t="str">
            <v>Narendra Singh</v>
          </cell>
          <cell r="K1308">
            <v>7897262158</v>
          </cell>
          <cell r="L1308" t="str">
            <v>Rohit Khullar</v>
          </cell>
          <cell r="M1308">
            <v>9005212054</v>
          </cell>
          <cell r="N1308" t="str">
            <v>Pradeep Kumar Dixit</v>
          </cell>
          <cell r="O1308">
            <v>9919638149</v>
          </cell>
        </row>
        <row r="1309">
          <cell r="B1309" t="str">
            <v>MHY01</v>
          </cell>
          <cell r="C1309" t="str">
            <v>UEGT11145</v>
          </cell>
          <cell r="D1309" t="str">
            <v>Majhiya</v>
          </cell>
          <cell r="E1309" t="str">
            <v>Mr. Ompal Singh  Khasra No.- 1678 Ba, Khatauni No.- 95, Vill- Majhiya, Parg- Gopamau, Tehsil- Hardoi, Dist- Hardoi.-9335338072, 05853-262696</v>
          </cell>
          <cell r="F1309" t="str">
            <v>Hardoi</v>
          </cell>
          <cell r="G1309" t="str">
            <v>GBT</v>
          </cell>
          <cell r="H1309">
            <v>50</v>
          </cell>
          <cell r="I1309" t="str">
            <v>Lucknow</v>
          </cell>
          <cell r="J1309" t="str">
            <v>Sumit Singh</v>
          </cell>
          <cell r="K1309">
            <v>9519099106</v>
          </cell>
          <cell r="L1309" t="str">
            <v xml:space="preserve"> Prateek Srivastava</v>
          </cell>
          <cell r="M1309">
            <v>9935096993</v>
          </cell>
          <cell r="N1309" t="str">
            <v xml:space="preserve">Ajay Kumar Pal  </v>
          </cell>
          <cell r="O1309">
            <v>9935006556</v>
          </cell>
        </row>
        <row r="1310">
          <cell r="B1310" t="str">
            <v>SPB01</v>
          </cell>
          <cell r="C1310" t="str">
            <v>UEGT11130</v>
          </cell>
          <cell r="D1310" t="str">
            <v>Shuklapur Bhagat</v>
          </cell>
          <cell r="E1310" t="str">
            <v>Subrat Singh  Khasra No.- 1454, Khatauni No.- 837, Vill- Shuklapur Bhagat, Parg- Mallawan, Tehsil- Bilgram, Dist- Hardoi.-05851-287757</v>
          </cell>
          <cell r="F1310" t="str">
            <v>Hardoi</v>
          </cell>
          <cell r="G1310" t="str">
            <v>GBT</v>
          </cell>
          <cell r="H1310">
            <v>50</v>
          </cell>
          <cell r="I1310" t="str">
            <v>Kanpur</v>
          </cell>
          <cell r="J1310" t="str">
            <v>Narendra Singh</v>
          </cell>
          <cell r="K1310">
            <v>7897262158</v>
          </cell>
          <cell r="L1310" t="str">
            <v>Rohit Khullar</v>
          </cell>
          <cell r="M1310">
            <v>9005212054</v>
          </cell>
          <cell r="N1310" t="str">
            <v>Mohd Sabir</v>
          </cell>
          <cell r="O1310">
            <v>9956060005</v>
          </cell>
        </row>
        <row r="1311">
          <cell r="B1311" t="str">
            <v>KPR01</v>
          </cell>
          <cell r="C1311" t="str">
            <v>UEGT11324</v>
          </cell>
          <cell r="D1311" t="str">
            <v>Khargupur</v>
          </cell>
          <cell r="E1311" t="str">
            <v>Ganga Prasad Pandey  Khatauni No.- 314, Khasra No.- 322, Vill- Khargupur Emliya, Parg &amp; Tehsil- Gonda, Dist- Gonda.9451039408</v>
          </cell>
          <cell r="F1311" t="str">
            <v>Gonda</v>
          </cell>
          <cell r="G1311" t="str">
            <v>GBT</v>
          </cell>
          <cell r="H1311">
            <v>40</v>
          </cell>
          <cell r="I1311" t="str">
            <v>Faizabad</v>
          </cell>
          <cell r="J1311" t="str">
            <v>Santosh Sharma</v>
          </cell>
          <cell r="K1311">
            <v>9794352903</v>
          </cell>
          <cell r="L1311" t="str">
            <v>Ravi Prakash Shukla</v>
          </cell>
          <cell r="M1311">
            <v>9559196349</v>
          </cell>
          <cell r="N1311" t="str">
            <v>Virendra Prakah Pandey</v>
          </cell>
          <cell r="O1311">
            <v>9956292241</v>
          </cell>
        </row>
        <row r="1312">
          <cell r="B1312" t="str">
            <v>BBP01</v>
          </cell>
          <cell r="C1312" t="str">
            <v>UEGT11426</v>
          </cell>
          <cell r="D1312" t="str">
            <v>Balbhadrapur</v>
          </cell>
          <cell r="E1312" t="str">
            <v>Rakesh Kumar Pandey Khatauni No.-414,Khasra No.-141, Vill.- Bhoey, Pargana- Gaura Jamo, Tehsil- Gauriganj, Distt.- Sultanpur-05368-287621</v>
          </cell>
          <cell r="F1312" t="str">
            <v>Sultanpur</v>
          </cell>
          <cell r="G1312" t="str">
            <v>GBT</v>
          </cell>
          <cell r="H1312">
            <v>50</v>
          </cell>
          <cell r="I1312" t="str">
            <v>Faizabad</v>
          </cell>
          <cell r="J1312" t="str">
            <v>Shailendra Pratap</v>
          </cell>
          <cell r="K1312">
            <v>7521802531</v>
          </cell>
          <cell r="L1312" t="str">
            <v>Ravi Prakash Shukla</v>
          </cell>
          <cell r="M1312">
            <v>9559196349</v>
          </cell>
          <cell r="N1312" t="str">
            <v>KAPIL PATHAK</v>
          </cell>
          <cell r="O1312">
            <v>9838007411</v>
          </cell>
        </row>
        <row r="1313">
          <cell r="B1313" t="str">
            <v>TDA01</v>
          </cell>
          <cell r="C1313" t="str">
            <v>UEGT11141</v>
          </cell>
          <cell r="D1313" t="str">
            <v>Tolwa Aatdanpur</v>
          </cell>
          <cell r="E1313" t="str">
            <v>Virendra Singh &amp; Vinay Kumar Singh  Khasra No.- 925, Khatauni No.- 473, Vill- Tolwa Aatdanpur, Parg- Sharah, Tehsil- Hardoi, Dist- Hardoi.-9450577241, 9935812597</v>
          </cell>
          <cell r="F1313" t="str">
            <v>Hardoi</v>
          </cell>
          <cell r="G1313" t="str">
            <v>GBT</v>
          </cell>
          <cell r="H1313">
            <v>50</v>
          </cell>
          <cell r="I1313" t="str">
            <v>Lucknow</v>
          </cell>
          <cell r="J1313" t="str">
            <v>Sumit Singh</v>
          </cell>
          <cell r="K1313">
            <v>9519099106</v>
          </cell>
          <cell r="L1313" t="str">
            <v xml:space="preserve"> Prateek Srivastava</v>
          </cell>
          <cell r="M1313">
            <v>9935096993</v>
          </cell>
          <cell r="N1313" t="str">
            <v>Uday Pratap Singh</v>
          </cell>
          <cell r="O1313">
            <v>9198064389</v>
          </cell>
        </row>
        <row r="1314">
          <cell r="B1314" t="str">
            <v>KWR01</v>
          </cell>
          <cell r="C1314" t="str">
            <v>UEGT11330</v>
          </cell>
          <cell r="D1314" t="str">
            <v>Kanwapur</v>
          </cell>
          <cell r="E1314" t="str">
            <v>Balvir Singh  Chak No.- 561, Gata No.- 411, Vill- Bargaon, Parg &amp; Tehsil- Ghatampur, Dist- Kanpur.</v>
          </cell>
          <cell r="F1314" t="str">
            <v>Kanpur Nagar</v>
          </cell>
          <cell r="G1314" t="str">
            <v>GBT</v>
          </cell>
          <cell r="H1314">
            <v>50</v>
          </cell>
          <cell r="I1314" t="str">
            <v>Jhansi</v>
          </cell>
          <cell r="J1314" t="str">
            <v>Prabhash Singh Chauhan</v>
          </cell>
          <cell r="K1314">
            <v>9936401343</v>
          </cell>
          <cell r="L1314" t="str">
            <v>Shailendra Kumar Choudhary</v>
          </cell>
          <cell r="M1314">
            <v>9559196969</v>
          </cell>
          <cell r="N1314" t="str">
            <v>Dev Swaroop Dwivedi</v>
          </cell>
          <cell r="O1314">
            <v>7704917794</v>
          </cell>
        </row>
        <row r="1315">
          <cell r="B1315" t="str">
            <v>LIA01</v>
          </cell>
          <cell r="C1315" t="str">
            <v>UEGT11329</v>
          </cell>
          <cell r="D1315" t="str">
            <v>Lalia</v>
          </cell>
          <cell r="E1315" t="str">
            <v>Shyam Lal Kalwar  Khasra No.- 693, Khatauni No.- 718, Vill- Lalia, Parg , Tehsil &amp; Dist- Balrampur-05263-283098</v>
          </cell>
          <cell r="F1315" t="str">
            <v>Balrampur</v>
          </cell>
          <cell r="G1315" t="str">
            <v>GBT</v>
          </cell>
          <cell r="H1315">
            <v>50</v>
          </cell>
          <cell r="I1315" t="str">
            <v>Faizabad</v>
          </cell>
          <cell r="J1315" t="str">
            <v>Raghvendra Pratap Singh</v>
          </cell>
          <cell r="K1315">
            <v>9793025551</v>
          </cell>
          <cell r="L1315" t="str">
            <v>Ravi Prakash Shukla</v>
          </cell>
          <cell r="M1315">
            <v>9559196349</v>
          </cell>
          <cell r="N1315" t="str">
            <v>Vijay Kumar Pandey</v>
          </cell>
          <cell r="O1315">
            <v>9935927611</v>
          </cell>
        </row>
        <row r="1316">
          <cell r="B1316" t="str">
            <v>KEB01</v>
          </cell>
          <cell r="C1316" t="str">
            <v>UEGT10890</v>
          </cell>
          <cell r="D1316" t="str">
            <v>Kherabad</v>
          </cell>
          <cell r="E1316" t="str">
            <v>Masarrat Jahan  Khasra No.- 398 Min, Khatauni No.- 04, Vill- Arjunpur, Parg- Kherabad, Tehsil &amp; Dist- Sitapur-9415151392, 9451511392</v>
          </cell>
          <cell r="F1316" t="str">
            <v>Sitapur</v>
          </cell>
          <cell r="G1316" t="str">
            <v>GBT</v>
          </cell>
          <cell r="H1316">
            <v>50</v>
          </cell>
          <cell r="I1316" t="str">
            <v>Lucknow</v>
          </cell>
          <cell r="J1316" t="str">
            <v xml:space="preserve"> Chhedi Singh</v>
          </cell>
          <cell r="K1316">
            <v>9935942229</v>
          </cell>
          <cell r="L1316" t="str">
            <v xml:space="preserve"> Prateek Srivastava</v>
          </cell>
          <cell r="M1316">
            <v>9935096993</v>
          </cell>
          <cell r="N1316" t="str">
            <v xml:space="preserve">Ram Lakhan </v>
          </cell>
          <cell r="O1316">
            <v>9621911073</v>
          </cell>
        </row>
        <row r="1317">
          <cell r="B1317" t="str">
            <v>NBG01</v>
          </cell>
          <cell r="C1317" t="str">
            <v>UEGT10896</v>
          </cell>
          <cell r="D1317" t="str">
            <v>Nawabganj</v>
          </cell>
          <cell r="E1317" t="str">
            <v>Rajeev Ranjan  Khasra No.- 1125 &amp; 1126, Khatauni No.- 656, Vill- Ganipur Jogpur, Parg- Samsabad Pachim, Tehsil- Kaimganj, Dist- Farrukhabad.-9415473965, 9450203438</v>
          </cell>
          <cell r="F1317" t="str">
            <v>Farukhabad</v>
          </cell>
          <cell r="G1317" t="str">
            <v>GBT</v>
          </cell>
          <cell r="H1317">
            <v>50</v>
          </cell>
          <cell r="I1317" t="str">
            <v>Kanpur</v>
          </cell>
          <cell r="J1317" t="str">
            <v>Rajneesh Kumar</v>
          </cell>
          <cell r="K1317">
            <v>9559196314</v>
          </cell>
          <cell r="L1317" t="str">
            <v>Rohit Khullar</v>
          </cell>
          <cell r="M1317">
            <v>9005212054</v>
          </cell>
          <cell r="N1317" t="str">
            <v>Dinesh Babu</v>
          </cell>
          <cell r="O1317">
            <v>8853677686</v>
          </cell>
        </row>
        <row r="1318">
          <cell r="B1318" t="str">
            <v>KNP101</v>
          </cell>
          <cell r="C1318" t="str">
            <v>UEGT10894</v>
          </cell>
          <cell r="D1318" t="str">
            <v>Rawatpur Village</v>
          </cell>
          <cell r="E1318" t="str">
            <v>Deen Dayal Chaurasiya 383/2, Vill- Rawatpur Village, Parg &amp; Dist- Kanpur-0512-2652292</v>
          </cell>
          <cell r="F1318" t="str">
            <v>Kanpur Nagar</v>
          </cell>
          <cell r="G1318" t="str">
            <v>GBT</v>
          </cell>
          <cell r="H1318">
            <v>30</v>
          </cell>
          <cell r="I1318" t="str">
            <v>Kanpur</v>
          </cell>
          <cell r="J1318" t="str">
            <v>Krishan Chandra Arya</v>
          </cell>
          <cell r="K1318">
            <v>9559196351</v>
          </cell>
          <cell r="L1318" t="str">
            <v>Rohit Khullar</v>
          </cell>
          <cell r="M1318">
            <v>9005212054</v>
          </cell>
          <cell r="N1318" t="str">
            <v>Gaurav Kumar Pandey</v>
          </cell>
          <cell r="O1318">
            <v>9956623000</v>
          </cell>
        </row>
        <row r="1319">
          <cell r="B1319" t="str">
            <v>VNS69</v>
          </cell>
          <cell r="C1319" t="str">
            <v>UERT10887</v>
          </cell>
          <cell r="D1319" t="str">
            <v>Chuppepur</v>
          </cell>
          <cell r="E1319" t="str">
            <v>Janardan  House No.- S-1/266, Arazi No.- 14, Situated At Mauza Chuppepur, Ward - Sikraul, Parg- Shivpur, Tehsil &amp; Dist- Varanasi-9415354812</v>
          </cell>
          <cell r="F1319" t="str">
            <v>Varanasi</v>
          </cell>
          <cell r="G1319" t="str">
            <v>RTP</v>
          </cell>
          <cell r="H1319">
            <v>9</v>
          </cell>
          <cell r="I1319" t="str">
            <v>Varanasi</v>
          </cell>
          <cell r="J1319" t="str">
            <v>Vidit Shukla</v>
          </cell>
          <cell r="K1319">
            <v>9956242366</v>
          </cell>
          <cell r="L1319" t="str">
            <v>Arun Kumar Yadav</v>
          </cell>
          <cell r="M1319">
            <v>9695074111</v>
          </cell>
          <cell r="N1319" t="str">
            <v>Anil Kumar</v>
          </cell>
          <cell r="O1319">
            <v>9793254306</v>
          </cell>
        </row>
        <row r="1320">
          <cell r="B1320" t="str">
            <v>VNS75</v>
          </cell>
          <cell r="C1320" t="str">
            <v>UEGT11139</v>
          </cell>
          <cell r="D1320" t="str">
            <v>Chandpur</v>
          </cell>
          <cell r="E1320" t="str">
            <v>Mochhu Yadav  Khasra No.- 87/2, Khatauni No.- 390, Vill- Chandpur, Parg- Amanat, Tehsil &amp; Dist- Varanasi. 9335476518</v>
          </cell>
          <cell r="F1320" t="str">
            <v>Varanasi</v>
          </cell>
          <cell r="G1320" t="str">
            <v>GBT</v>
          </cell>
          <cell r="H1320">
            <v>30</v>
          </cell>
          <cell r="I1320" t="str">
            <v>Varanasi</v>
          </cell>
          <cell r="J1320" t="str">
            <v>Vidit Shukla</v>
          </cell>
          <cell r="K1320">
            <v>9956242366</v>
          </cell>
          <cell r="L1320" t="str">
            <v>Arun Kumar Yadav</v>
          </cell>
          <cell r="M1320">
            <v>9695074111</v>
          </cell>
          <cell r="N1320" t="str">
            <v>Bhupendra Nath Patel</v>
          </cell>
          <cell r="O1320">
            <v>9161921129</v>
          </cell>
        </row>
        <row r="1321">
          <cell r="B1321" t="str">
            <v>ALB61</v>
          </cell>
          <cell r="C1321" t="str">
            <v>UERT11140</v>
          </cell>
          <cell r="D1321" t="str">
            <v>Tularam Bagh</v>
          </cell>
          <cell r="E1321" t="str">
            <v>S.K.Bhatia  Southern Part Of House No.- 311, Madhwapur, Allahabad.-0532- 2434310, 0532-3299100, 9336180005</v>
          </cell>
          <cell r="F1321" t="str">
            <v>Allahabad</v>
          </cell>
          <cell r="G1321" t="str">
            <v>RTP</v>
          </cell>
          <cell r="H1321">
            <v>9</v>
          </cell>
          <cell r="I1321" t="str">
            <v>ALLAHABAD</v>
          </cell>
          <cell r="J1321" t="str">
            <v>Vindhyawasni Singh</v>
          </cell>
          <cell r="K1321">
            <v>9559196777</v>
          </cell>
          <cell r="L1321" t="str">
            <v>Chandra Gokul Singh</v>
          </cell>
          <cell r="M1321">
            <v>9559961777</v>
          </cell>
          <cell r="N1321" t="str">
            <v>RAJA RAM PANDEY</v>
          </cell>
          <cell r="O1321" t="str">
            <v>9935940413</v>
          </cell>
        </row>
        <row r="1322">
          <cell r="B1322" t="str">
            <v>KNP88</v>
          </cell>
          <cell r="C1322" t="str">
            <v>UERT11427</v>
          </cell>
          <cell r="D1322" t="str">
            <v xml:space="preserve">Govind Nagar </v>
          </cell>
          <cell r="E1322" t="str">
            <v>Jasbir Singh  House No.- 124-A/546, Block No.- 11, Govind Nagar, Kanpur.-0512-3267427</v>
          </cell>
          <cell r="F1322" t="str">
            <v>Kanpur Nagar</v>
          </cell>
          <cell r="G1322" t="str">
            <v>RTP</v>
          </cell>
          <cell r="H1322">
            <v>9</v>
          </cell>
          <cell r="I1322" t="str">
            <v>Kanpur</v>
          </cell>
          <cell r="J1322" t="str">
            <v>Krishan Chandra Arya</v>
          </cell>
          <cell r="K1322">
            <v>9559196351</v>
          </cell>
          <cell r="L1322" t="str">
            <v>Rohit Khullar</v>
          </cell>
          <cell r="M1322">
            <v>9005212054</v>
          </cell>
          <cell r="N1322" t="str">
            <v>Amit Kumar Singh</v>
          </cell>
          <cell r="O1322">
            <v>9936888889</v>
          </cell>
        </row>
        <row r="1323">
          <cell r="B1323" t="str">
            <v>GKP28</v>
          </cell>
          <cell r="C1323" t="str">
            <v>UERT11359</v>
          </cell>
          <cell r="D1323" t="str">
            <v>Muftipur</v>
          </cell>
          <cell r="E1323" t="str">
            <v>Narayan Gupta  House No.- 250, Vill- Muftipur, Tehsil- Sadar, Dist- Gorakhpur.-9336440275</v>
          </cell>
          <cell r="F1323" t="str">
            <v>Gorakhpur</v>
          </cell>
          <cell r="G1323" t="str">
            <v>RTT</v>
          </cell>
          <cell r="H1323">
            <v>12</v>
          </cell>
          <cell r="I1323" t="str">
            <v>Gorakhpur</v>
          </cell>
          <cell r="J1323" t="str">
            <v>Shubhranath Yadav</v>
          </cell>
          <cell r="K1323">
            <v>9935598884</v>
          </cell>
          <cell r="L1323" t="str">
            <v>Shivanshu.Singh</v>
          </cell>
          <cell r="M1323">
            <v>9935949991</v>
          </cell>
          <cell r="N1323" t="str">
            <v>Santosh TriPathi</v>
          </cell>
          <cell r="O1323">
            <v>9956371589</v>
          </cell>
        </row>
        <row r="1324">
          <cell r="B1324" t="str">
            <v>GKP38</v>
          </cell>
          <cell r="C1324" t="str">
            <v>UEGT17023</v>
          </cell>
          <cell r="D1324" t="str">
            <v>Rajeev Nagar</v>
          </cell>
          <cell r="E1324" t="str">
            <v>Ram Brikch  Khasra No.- 40, Khatauni No.- 1180, Vill- Mahui Shugharpur, Parg- Haveli, Tehsil- Sadar, Dist- Gorakhpur.-0551-2348534</v>
          </cell>
          <cell r="F1324" t="str">
            <v>Gorakhpur</v>
          </cell>
          <cell r="G1324" t="str">
            <v>GBT</v>
          </cell>
          <cell r="H1324">
            <v>30</v>
          </cell>
          <cell r="I1324" t="str">
            <v>Gorakhpur</v>
          </cell>
          <cell r="J1324" t="str">
            <v>Shubhranath Yadav</v>
          </cell>
          <cell r="K1324">
            <v>9935598884</v>
          </cell>
          <cell r="L1324" t="str">
            <v>Shivanshu.Singh</v>
          </cell>
          <cell r="M1324">
            <v>9935949991</v>
          </cell>
          <cell r="N1324" t="str">
            <v>Chandrajeet PrataP Singh</v>
          </cell>
          <cell r="O1324">
            <v>9793696001</v>
          </cell>
        </row>
        <row r="1325">
          <cell r="B1325" t="str">
            <v>BUX01</v>
          </cell>
          <cell r="C1325" t="str">
            <v>UEGT11144</v>
          </cell>
          <cell r="D1325" t="str">
            <v>Buxa</v>
          </cell>
          <cell r="E1325" t="str">
            <v>Khirodhar Ram Maurya  Khasra No.- 668, Khatauni No.- 37, Vill- Buxa, Post- Buxa, Parg- Rari, Dist- Jaunpur.-9919653815</v>
          </cell>
          <cell r="F1325" t="str">
            <v>Jaunpur</v>
          </cell>
          <cell r="G1325" t="str">
            <v>GBT</v>
          </cell>
          <cell r="H1325">
            <v>30</v>
          </cell>
          <cell r="I1325" t="str">
            <v>Faizabad</v>
          </cell>
          <cell r="J1325" t="str">
            <v>Rakesh Tripathi</v>
          </cell>
          <cell r="K1325">
            <v>9559196324</v>
          </cell>
          <cell r="L1325" t="str">
            <v>Ravi Prakash Shukla</v>
          </cell>
          <cell r="M1325">
            <v>9559196349</v>
          </cell>
          <cell r="N1325" t="str">
            <v>Shravan Kumar Mishra</v>
          </cell>
          <cell r="O1325">
            <v>7607968888</v>
          </cell>
        </row>
        <row r="1326">
          <cell r="B1326" t="str">
            <v>MNO01</v>
          </cell>
          <cell r="C1326" t="str">
            <v>UEGT11314</v>
          </cell>
          <cell r="D1326" t="str">
            <v>Manauri</v>
          </cell>
          <cell r="E1326" t="str">
            <v>Shukla Devi  Khasra No.- 259 Min, 267 Min, Mauza- Chail, Parg &amp; Tehsil- Chail, Dist- Allahabad.-9935703351</v>
          </cell>
          <cell r="F1326" t="str">
            <v>Allahabad</v>
          </cell>
          <cell r="G1326" t="str">
            <v>GBT</v>
          </cell>
          <cell r="H1326">
            <v>30</v>
          </cell>
          <cell r="I1326" t="str">
            <v>ALLAHABAD</v>
          </cell>
          <cell r="J1326" t="str">
            <v>Vindhyawasni Singh</v>
          </cell>
          <cell r="K1326">
            <v>9559196777</v>
          </cell>
          <cell r="L1326" t="str">
            <v>Chandra Gokul Singh</v>
          </cell>
          <cell r="M1326">
            <v>9559961777</v>
          </cell>
          <cell r="N1326" t="str">
            <v>Satya Prakash Tripathi</v>
          </cell>
          <cell r="O1326">
            <v>9794565158</v>
          </cell>
        </row>
        <row r="1327">
          <cell r="B1327" t="str">
            <v>GKP35</v>
          </cell>
          <cell r="C1327" t="str">
            <v>UERT11323</v>
          </cell>
          <cell r="D1327" t="str">
            <v>New Shivpur Colony</v>
          </cell>
          <cell r="E1327" t="str">
            <v>Soshila Singh  Plot No.- 37/2, Mauza-Gopalpur, Tappa &amp; Parg- Haveli, Sadar, Dist- Gorakhpur.-9335036994</v>
          </cell>
          <cell r="F1327" t="str">
            <v>Gorakhpur</v>
          </cell>
          <cell r="G1327" t="str">
            <v>RTP</v>
          </cell>
          <cell r="H1327">
            <v>9</v>
          </cell>
          <cell r="I1327" t="str">
            <v>Gorakhpur</v>
          </cell>
          <cell r="J1327" t="str">
            <v>Shubhranath Yadav</v>
          </cell>
          <cell r="K1327">
            <v>9935598884</v>
          </cell>
          <cell r="L1327" t="str">
            <v>Shivanshu.Singh</v>
          </cell>
          <cell r="M1327">
            <v>9935949991</v>
          </cell>
          <cell r="N1327" t="str">
            <v>Chandrajeet PrataP Singh</v>
          </cell>
          <cell r="O1327">
            <v>9793696001</v>
          </cell>
        </row>
        <row r="1328">
          <cell r="B1328" t="str">
            <v>RJS01</v>
          </cell>
          <cell r="C1328" t="str">
            <v>UEGT11317</v>
          </cell>
          <cell r="D1328" t="str">
            <v>Rajapur Sikraur</v>
          </cell>
          <cell r="E1328" t="str">
            <v>Faizan Ahmed  Khasra No.- 820, Khatauni No.- 481, Vill- Rajapur Sikraur, Parg- Nizamabad, Tehsil- Sadar, Dist- Azamgarh.-05462-256351</v>
          </cell>
          <cell r="F1328" t="str">
            <v>Azamgarh</v>
          </cell>
          <cell r="G1328" t="str">
            <v>GBT</v>
          </cell>
          <cell r="H1328">
            <v>40</v>
          </cell>
          <cell r="I1328" t="str">
            <v>Varanasi</v>
          </cell>
          <cell r="J1328" t="str">
            <v>Anuj Singh</v>
          </cell>
          <cell r="K1328">
            <v>7458050210</v>
          </cell>
          <cell r="L1328" t="str">
            <v>Arun Kumar Yadav</v>
          </cell>
          <cell r="M1328">
            <v>9695074111</v>
          </cell>
          <cell r="N1328" t="str">
            <v>Rahul Kumar Singh</v>
          </cell>
          <cell r="O1328">
            <v>9838000767</v>
          </cell>
        </row>
        <row r="1329">
          <cell r="B1329" t="str">
            <v>GKP50</v>
          </cell>
          <cell r="C1329" t="str">
            <v>UERT11134</v>
          </cell>
          <cell r="D1329" t="str">
            <v>Ram Janki Nagar</v>
          </cell>
          <cell r="E1329" t="str">
            <v xml:space="preserve">Shakuntala Gupta  Arazi No.- 353, Bashratpur, Tappa- Kasba, Parg- Haveli, Tehsil- Sadar, Dist- Gorakhpur.9935954808  </v>
          </cell>
          <cell r="F1329" t="str">
            <v>Gorakhpur</v>
          </cell>
          <cell r="G1329" t="str">
            <v>RTP</v>
          </cell>
          <cell r="H1329">
            <v>9</v>
          </cell>
          <cell r="I1329" t="str">
            <v>Gorakhpur</v>
          </cell>
          <cell r="J1329" t="str">
            <v>Shubhranath Yadav</v>
          </cell>
          <cell r="K1329">
            <v>9935598884</v>
          </cell>
          <cell r="L1329" t="str">
            <v>Shivanshu.Singh</v>
          </cell>
          <cell r="M1329">
            <v>9935949991</v>
          </cell>
          <cell r="N1329" t="str">
            <v>Dharmendra Pandey</v>
          </cell>
          <cell r="O1329">
            <v>9956133918</v>
          </cell>
        </row>
        <row r="1330">
          <cell r="B1330" t="str">
            <v>ALB69</v>
          </cell>
          <cell r="C1330" t="str">
            <v>UERT11422</v>
          </cell>
          <cell r="D1330" t="str">
            <v>Chakkia</v>
          </cell>
          <cell r="E1330" t="str">
            <v>Nirupama Singh  House No.- 15E/Id/2R, Arazi No.- 122, Mauza- Chakkia, Parg &amp; Tehsil - Sadar, Dist- Allahabad-0532-2615382, 9450895864</v>
          </cell>
          <cell r="F1330" t="str">
            <v>Allahabad</v>
          </cell>
          <cell r="G1330" t="str">
            <v>RTP</v>
          </cell>
          <cell r="H1330">
            <v>6</v>
          </cell>
          <cell r="I1330" t="str">
            <v>ALLAHABAD</v>
          </cell>
          <cell r="J1330" t="str">
            <v>Vindhyawasni Singh</v>
          </cell>
          <cell r="K1330">
            <v>9559196777</v>
          </cell>
          <cell r="L1330" t="str">
            <v>Chandra Gokul Singh</v>
          </cell>
          <cell r="M1330">
            <v>9559961777</v>
          </cell>
          <cell r="N1330" t="str">
            <v>Sanjeev Srivastava</v>
          </cell>
          <cell r="O1330">
            <v>9161100892</v>
          </cell>
        </row>
        <row r="1331">
          <cell r="B1331" t="str">
            <v>LUK183</v>
          </cell>
          <cell r="C1331" t="str">
            <v>UERT11315</v>
          </cell>
          <cell r="D1331" t="str">
            <v>Sahadatganj</v>
          </cell>
          <cell r="E1331" t="str">
            <v>Smt. Rekha Sahu  House No.- 386/211, Dargah Hazrat Abbas Road, Thana And Ward- Sahadatganj, Dist- Lucknow.-9415442503, 2649749</v>
          </cell>
          <cell r="F1331" t="str">
            <v>Lucknow</v>
          </cell>
          <cell r="G1331" t="str">
            <v>RTP</v>
          </cell>
          <cell r="H1331">
            <v>9</v>
          </cell>
          <cell r="I1331" t="str">
            <v>Lucknow</v>
          </cell>
          <cell r="J1331" t="str">
            <v xml:space="preserve"> Anurag Krishna</v>
          </cell>
          <cell r="K1331">
            <v>7080211666</v>
          </cell>
          <cell r="L1331" t="str">
            <v xml:space="preserve"> Prateek Srivastava</v>
          </cell>
          <cell r="M1331">
            <v>9935096993</v>
          </cell>
          <cell r="N1331" t="str">
            <v xml:space="preserve">Krishna Murari Singh  </v>
          </cell>
          <cell r="O1331">
            <v>9695162218</v>
          </cell>
        </row>
        <row r="1332">
          <cell r="B1332" t="str">
            <v>LUK107</v>
          </cell>
          <cell r="C1332" t="str">
            <v>UERT11318</v>
          </cell>
          <cell r="D1332" t="str">
            <v>Alamnagar</v>
          </cell>
          <cell r="E1332" t="str">
            <v>Mahesh Kumar Pandey  House No.- 356/59, Ashok Vihar Colony, Conder, Dist- Lucknow.-9936272130, 9415107247</v>
          </cell>
          <cell r="F1332" t="str">
            <v>Lucknow</v>
          </cell>
          <cell r="G1332" t="str">
            <v>RTP</v>
          </cell>
          <cell r="H1332">
            <v>9</v>
          </cell>
          <cell r="I1332" t="str">
            <v>Lucknow</v>
          </cell>
          <cell r="J1332" t="str">
            <v xml:space="preserve"> Anurag Krishna</v>
          </cell>
          <cell r="K1332">
            <v>7080211666</v>
          </cell>
          <cell r="L1332" t="str">
            <v xml:space="preserve"> Prateek Srivastava</v>
          </cell>
          <cell r="M1332">
            <v>9935096993</v>
          </cell>
          <cell r="N1332" t="str">
            <v xml:space="preserve">Krishna Murari Singh  </v>
          </cell>
          <cell r="O1332">
            <v>9695162218</v>
          </cell>
        </row>
        <row r="1333">
          <cell r="B1333" t="str">
            <v>LUK172</v>
          </cell>
          <cell r="C1333" t="str">
            <v>UERT11133</v>
          </cell>
          <cell r="D1333" t="str">
            <v>Nazirabad</v>
          </cell>
          <cell r="E1333" t="str">
            <v>Rajiv Lekhraj Shamdasani  Plot No.- 172/256, Bazaar Jhau Lal, Chik Wali Gali, Kaiserbagh, Ward- Rani Laxmi Bai, Dist- Lucknow.-9415422627, 0522-262894</v>
          </cell>
          <cell r="F1333" t="str">
            <v>Lucknow</v>
          </cell>
          <cell r="G1333" t="str">
            <v>RTP</v>
          </cell>
          <cell r="H1333">
            <v>6</v>
          </cell>
          <cell r="I1333" t="str">
            <v>Lucknow</v>
          </cell>
          <cell r="J1333" t="str">
            <v xml:space="preserve"> Anurag Krishna</v>
          </cell>
          <cell r="K1333">
            <v>7080211666</v>
          </cell>
          <cell r="L1333" t="str">
            <v xml:space="preserve"> Prateek Srivastava</v>
          </cell>
          <cell r="M1333">
            <v>9935096993</v>
          </cell>
          <cell r="N1333" t="str">
            <v xml:space="preserve">Dhirendra Pratap Singh </v>
          </cell>
          <cell r="O1333">
            <v>9794704349</v>
          </cell>
        </row>
        <row r="1334">
          <cell r="B1334" t="str">
            <v>CHB01</v>
          </cell>
          <cell r="C1334" t="str">
            <v>UEGT11333</v>
          </cell>
          <cell r="D1334" t="str">
            <v>Chaure Bazaar</v>
          </cell>
          <cell r="E1334" t="str">
            <v>Tej Bahadur  Khasra No.- 366, Khatauni No.- 51, Vill- Bharukhata, Parg- Paschim Rath, Tehsil- Bikapur, Dist- Faizabad-9451732219</v>
          </cell>
          <cell r="F1334" t="str">
            <v>Faizabad</v>
          </cell>
          <cell r="G1334" t="str">
            <v>GBT</v>
          </cell>
          <cell r="H1334">
            <v>30</v>
          </cell>
          <cell r="I1334" t="str">
            <v>Faizabad</v>
          </cell>
          <cell r="J1334" t="str">
            <v>Vikas Khare</v>
          </cell>
          <cell r="K1334">
            <v>9559196952</v>
          </cell>
          <cell r="L1334" t="str">
            <v>Ravi Prakash Shukla</v>
          </cell>
          <cell r="M1334">
            <v>9559196349</v>
          </cell>
          <cell r="N1334" t="str">
            <v>Santosh dubey</v>
          </cell>
          <cell r="O1334">
            <v>9628447485</v>
          </cell>
        </row>
        <row r="1335">
          <cell r="B1335" t="str">
            <v>DDP01</v>
          </cell>
          <cell r="C1335" t="str">
            <v>UEGT11334</v>
          </cell>
          <cell r="D1335" t="str">
            <v>Daupur</v>
          </cell>
          <cell r="E1335" t="str">
            <v>Shiv Murat Yadav  Khasra No.- 166, Khatauni No.- 147, Vill- Daopur Nandganj, Parg &amp; Tehsil- Sadipur, Dist- Gazipur-9415808500</v>
          </cell>
          <cell r="F1335" t="str">
            <v>Ghazipur</v>
          </cell>
          <cell r="G1335" t="str">
            <v>GBT</v>
          </cell>
          <cell r="H1335">
            <v>30</v>
          </cell>
          <cell r="I1335" t="str">
            <v>Varanasi</v>
          </cell>
          <cell r="J1335" t="str">
            <v>Anup Kumar</v>
          </cell>
          <cell r="K1335">
            <v>7380850768</v>
          </cell>
          <cell r="L1335" t="str">
            <v>Arun Kumar Yadav</v>
          </cell>
          <cell r="M1335">
            <v>9695074111</v>
          </cell>
          <cell r="N1335" t="str">
            <v>Abhinendra Chaube</v>
          </cell>
          <cell r="O1335">
            <v>9670201760</v>
          </cell>
        </row>
        <row r="1336">
          <cell r="B1336" t="str">
            <v>KNP129</v>
          </cell>
          <cell r="C1336" t="str">
            <v>UERT11331</v>
          </cell>
          <cell r="D1336" t="str">
            <v>Dalel Purva</v>
          </cell>
          <cell r="E1336" t="str">
            <v>Jalil Ahmed  Property No.- 89/209, Dalelpurwa, Kanpur-9935418894</v>
          </cell>
          <cell r="F1336" t="str">
            <v>Kanpur Nagar</v>
          </cell>
          <cell r="G1336" t="str">
            <v>RTP</v>
          </cell>
          <cell r="H1336">
            <v>9</v>
          </cell>
          <cell r="I1336" t="str">
            <v>Kanpur</v>
          </cell>
          <cell r="J1336" t="str">
            <v>Krishan Chandra Arya</v>
          </cell>
          <cell r="K1336">
            <v>9559196351</v>
          </cell>
          <cell r="L1336" t="str">
            <v>Rohit Khullar</v>
          </cell>
          <cell r="M1336">
            <v>9005212054</v>
          </cell>
          <cell r="N1336" t="str">
            <v>Danish Anwer</v>
          </cell>
          <cell r="O1336">
            <v>9307265074</v>
          </cell>
        </row>
        <row r="1337">
          <cell r="B1337" t="str">
            <v>KNP108</v>
          </cell>
          <cell r="C1337" t="str">
            <v>UERT11319</v>
          </cell>
          <cell r="D1337" t="str">
            <v>Vikas Nagar</v>
          </cell>
          <cell r="E1337" t="str">
            <v>Bhagwandeen Gupta  House No.- 10,11, Block -B, Yojana No.- 38, Visayakpur, Kanpur-0512-2583033, 9335427524</v>
          </cell>
          <cell r="F1337" t="str">
            <v>Kanpur Nagar</v>
          </cell>
          <cell r="G1337" t="str">
            <v>RTT</v>
          </cell>
          <cell r="H1337">
            <v>15</v>
          </cell>
          <cell r="I1337" t="str">
            <v>Kanpur</v>
          </cell>
          <cell r="J1337" t="str">
            <v>Krishan Chandra Arya</v>
          </cell>
          <cell r="K1337">
            <v>9559196351</v>
          </cell>
          <cell r="L1337" t="str">
            <v>Rohit Khullar</v>
          </cell>
          <cell r="M1337">
            <v>9005212054</v>
          </cell>
          <cell r="N1337" t="str">
            <v>Siddharth Dixit</v>
          </cell>
          <cell r="O1337">
            <v>9793888884</v>
          </cell>
        </row>
        <row r="1338">
          <cell r="B1338" t="str">
            <v>JHA33</v>
          </cell>
          <cell r="C1338" t="str">
            <v>UEGT10892</v>
          </cell>
          <cell r="D1338" t="str">
            <v>Nagra</v>
          </cell>
          <cell r="E1338" t="str">
            <v>Shashi Kant Khasra No.- 2936, Khatauni No.- 750, Vill- Gadhiya Gawn, Parg, Tehsil &amp; Dist- Jhansi.-9450082378</v>
          </cell>
          <cell r="F1338" t="str">
            <v>Jhansi</v>
          </cell>
          <cell r="G1338" t="str">
            <v>GBT</v>
          </cell>
          <cell r="H1338">
            <v>30</v>
          </cell>
          <cell r="I1338" t="str">
            <v>Jhansi</v>
          </cell>
          <cell r="J1338" t="str">
            <v>Sachin Jain</v>
          </cell>
          <cell r="K1338">
            <v>9956901637</v>
          </cell>
          <cell r="L1338" t="str">
            <v>Shailendra Kumar Choudhary</v>
          </cell>
          <cell r="M1338">
            <v>9559196969</v>
          </cell>
          <cell r="N1338" t="str">
            <v>Naveen Bhardwaj</v>
          </cell>
          <cell r="O1338">
            <v>9598668193</v>
          </cell>
        </row>
        <row r="1339">
          <cell r="B1339" t="str">
            <v>ALKN13</v>
          </cell>
          <cell r="C1339" t="str">
            <v>UEGT10888</v>
          </cell>
          <cell r="D1339" t="str">
            <v>Malwan</v>
          </cell>
          <cell r="E1339" t="str">
            <v>Chotte Lal  Khasra No.- 1778 &amp; 1779, Khatauni No.- 174, Vill- Malwan, Parg- Kotiya Gunir , Tehsil- Bindki, Dist- Fatehpur.-9236043323</v>
          </cell>
          <cell r="F1339" t="str">
            <v>Fatehpur</v>
          </cell>
          <cell r="G1339" t="str">
            <v>GBT</v>
          </cell>
          <cell r="H1339">
            <v>40</v>
          </cell>
          <cell r="I1339" t="str">
            <v>Kanpur</v>
          </cell>
          <cell r="J1339" t="str">
            <v>Atmaram Dwivedi</v>
          </cell>
          <cell r="K1339">
            <v>7380750074</v>
          </cell>
          <cell r="L1339" t="str">
            <v>Rohit Khullar</v>
          </cell>
          <cell r="M1339">
            <v>9005212054</v>
          </cell>
          <cell r="N1339" t="str">
            <v>Shanker Singh</v>
          </cell>
          <cell r="O1339">
            <v>9005820137</v>
          </cell>
        </row>
        <row r="1340">
          <cell r="B1340" t="str">
            <v>LUK180</v>
          </cell>
          <cell r="C1340" t="str">
            <v>UERT11429</v>
          </cell>
          <cell r="D1340" t="str">
            <v>Sitapur Road</v>
          </cell>
          <cell r="E1340" t="str">
            <v>Smt. Ranno Pandey  House No.- Sse/78/C, Sitapur Road Scheme, Dist- Lucknow.-9450220883, 2365598</v>
          </cell>
          <cell r="F1340" t="str">
            <v>Lucknow</v>
          </cell>
          <cell r="G1340" t="str">
            <v>RTT</v>
          </cell>
          <cell r="H1340">
            <v>15</v>
          </cell>
          <cell r="I1340" t="str">
            <v>Lucknow</v>
          </cell>
          <cell r="J1340" t="str">
            <v xml:space="preserve"> Anurag Krishna</v>
          </cell>
          <cell r="K1340">
            <v>7080211666</v>
          </cell>
          <cell r="L1340" t="str">
            <v xml:space="preserve"> Prateek Srivastava</v>
          </cell>
          <cell r="M1340">
            <v>9935096993</v>
          </cell>
          <cell r="N1340" t="str">
            <v xml:space="preserve">Anuj Kumar Tiwari </v>
          </cell>
          <cell r="O1340">
            <v>8400009996</v>
          </cell>
        </row>
        <row r="1341">
          <cell r="B1341" t="str">
            <v>MAO01</v>
          </cell>
          <cell r="C1341" t="str">
            <v>UEGT11143</v>
          </cell>
          <cell r="D1341" t="str">
            <v>Mahuli</v>
          </cell>
          <cell r="E1341" t="str">
            <v>Hinch Lal  Khasra No.- 1507, Khatauni No.- 611, Vill- Maholi, Parg- Kheragarh, Tehsil- Korawan, Dist- Allahabad-9919586709</v>
          </cell>
          <cell r="F1341" t="str">
            <v>Allahabad</v>
          </cell>
          <cell r="G1341" t="str">
            <v>GBT</v>
          </cell>
          <cell r="H1341">
            <v>50</v>
          </cell>
          <cell r="I1341" t="str">
            <v>ALLAHABAD</v>
          </cell>
          <cell r="J1341" t="str">
            <v>Onkar Nath Rai</v>
          </cell>
          <cell r="K1341">
            <v>9794652451</v>
          </cell>
          <cell r="L1341" t="str">
            <v>Chandra Gokul Singh</v>
          </cell>
          <cell r="M1341">
            <v>9559961777</v>
          </cell>
          <cell r="N1341" t="str">
            <v>RAJESH KUMAR YADAV</v>
          </cell>
          <cell r="O1341">
            <v>9794027392</v>
          </cell>
        </row>
        <row r="1342">
          <cell r="B1342" t="str">
            <v>KHK01</v>
          </cell>
          <cell r="C1342" t="str">
            <v>UEGT10889</v>
          </cell>
          <cell r="D1342" t="str">
            <v>Kichkila</v>
          </cell>
          <cell r="E1342" t="str">
            <v>Harish Chandra  Khasra No.- 499, Khatauni No.- 060, Vill- Kichkila, Parg- Kewai, Tehsil- Handia, Dist- Allahabad-9935423996</v>
          </cell>
          <cell r="F1342" t="str">
            <v>Allahabad</v>
          </cell>
          <cell r="G1342" t="str">
            <v>GBT</v>
          </cell>
          <cell r="H1342">
            <v>30</v>
          </cell>
          <cell r="I1342" t="str">
            <v>ALLAHABAD</v>
          </cell>
          <cell r="J1342" t="str">
            <v>Vindhyawasni Singh</v>
          </cell>
          <cell r="K1342">
            <v>9559196777</v>
          </cell>
          <cell r="L1342" t="str">
            <v>Chandra Gokul Singh</v>
          </cell>
          <cell r="M1342">
            <v>9559961777</v>
          </cell>
          <cell r="N1342" t="str">
            <v>Dileep Singh Yadav</v>
          </cell>
          <cell r="O1342">
            <v>9956483209</v>
          </cell>
        </row>
        <row r="1343">
          <cell r="B1343" t="str">
            <v>DRS01</v>
          </cell>
          <cell r="C1343" t="str">
            <v>UEGT10884</v>
          </cell>
          <cell r="D1343" t="str">
            <v>Darshan Nagar</v>
          </cell>
          <cell r="E1343" t="str">
            <v>Manoj Kumar Gupta Khasra No.- 382/1020, Khatauni No.- 293, Vill- Kudha Keshavpur Uparhar, Parg- Haveli, Tehsil- Sadar, Dist- Faizabad-05278258263, 9415918863</v>
          </cell>
          <cell r="F1343" t="str">
            <v>Faizabad</v>
          </cell>
          <cell r="G1343" t="str">
            <v>GBT</v>
          </cell>
          <cell r="H1343">
            <v>40</v>
          </cell>
          <cell r="I1343" t="str">
            <v>Faizabad</v>
          </cell>
          <cell r="J1343" t="str">
            <v>Vaibhav Rai</v>
          </cell>
          <cell r="K1343">
            <v>8400400554</v>
          </cell>
          <cell r="L1343" t="str">
            <v>Ravi Prakash Shukla</v>
          </cell>
          <cell r="M1343">
            <v>9559196349</v>
          </cell>
          <cell r="N1343" t="str">
            <v>Bharat Bhusan Singh</v>
          </cell>
          <cell r="O1343">
            <v>9919138029</v>
          </cell>
        </row>
        <row r="1344">
          <cell r="B1344" t="str">
            <v>HPP01</v>
          </cell>
          <cell r="C1344" t="str">
            <v>UEGT11132</v>
          </cell>
          <cell r="D1344" t="str">
            <v>Harpalpur</v>
          </cell>
          <cell r="E1344" t="str">
            <v>Munnu Singh Chauhan  Khasra No.- 1108, Khatauni No.- 347, Vill- Harpalpur, Parg- Sandi, Tehsil- Sewaijpur, Dist- Hardoi.</v>
          </cell>
          <cell r="F1344" t="str">
            <v>Hardoi</v>
          </cell>
          <cell r="G1344" t="str">
            <v>GBT</v>
          </cell>
          <cell r="H1344">
            <v>40</v>
          </cell>
          <cell r="I1344" t="str">
            <v>Kanpur</v>
          </cell>
          <cell r="J1344" t="str">
            <v>Narendra Singh</v>
          </cell>
          <cell r="K1344">
            <v>7897262158</v>
          </cell>
          <cell r="L1344" t="str">
            <v>Rohit Khullar</v>
          </cell>
          <cell r="M1344">
            <v>9005212054</v>
          </cell>
          <cell r="N1344" t="str">
            <v>Pankaj Kumar</v>
          </cell>
          <cell r="O1344">
            <v>9759748831</v>
          </cell>
        </row>
        <row r="1345">
          <cell r="B1345" t="str">
            <v>ALB73</v>
          </cell>
          <cell r="C1345" t="str">
            <v>UEGT11131</v>
          </cell>
          <cell r="D1345" t="str">
            <v>Naini-2</v>
          </cell>
          <cell r="E1345" t="str">
            <v>Sumitra Chaurasiya  Arazi No.- 69/1, Mauza- Naini Dadri, Parg- Arail, Tehsil- Karchana, Dist- Allahabad.9935727980</v>
          </cell>
          <cell r="F1345" t="str">
            <v>Allahabad</v>
          </cell>
          <cell r="G1345" t="str">
            <v>GBT</v>
          </cell>
          <cell r="H1345">
            <v>30</v>
          </cell>
          <cell r="I1345" t="str">
            <v>ALLAHABAD</v>
          </cell>
          <cell r="J1345" t="str">
            <v>Vindhyawasni Singh</v>
          </cell>
          <cell r="K1345">
            <v>9559196777</v>
          </cell>
          <cell r="L1345" t="str">
            <v>Chandra Gokul Singh</v>
          </cell>
          <cell r="M1345">
            <v>9559961777</v>
          </cell>
          <cell r="N1345" t="str">
            <v>RAJA RAM PANDEY</v>
          </cell>
          <cell r="O1345" t="str">
            <v>9935940413</v>
          </cell>
        </row>
        <row r="1346">
          <cell r="B1346" t="str">
            <v>SLT07</v>
          </cell>
          <cell r="C1346" t="str">
            <v>UERT11148</v>
          </cell>
          <cell r="D1346" t="str">
            <v>Gora Barik</v>
          </cell>
          <cell r="E1346" t="str">
            <v>Nazma Begum  Khasra No.- 1493, Khatauni No.- 863, Vill- Gora Barik, Parg - Meeranpur, Tehsil- Sadar, Dist- Sultanpur.9935538697</v>
          </cell>
          <cell r="F1346" t="str">
            <v>Sultanpur</v>
          </cell>
          <cell r="G1346" t="str">
            <v>RTT</v>
          </cell>
          <cell r="H1346">
            <v>15</v>
          </cell>
          <cell r="I1346" t="str">
            <v>Faizabad</v>
          </cell>
          <cell r="J1346" t="str">
            <v>Shailendra Pratap</v>
          </cell>
          <cell r="K1346">
            <v>7521802531</v>
          </cell>
          <cell r="L1346" t="str">
            <v>Ravi Prakash Shukla</v>
          </cell>
          <cell r="M1346">
            <v>9559196349</v>
          </cell>
          <cell r="N1346" t="str">
            <v xml:space="preserve">Vinay Kumar Tiwari </v>
          </cell>
          <cell r="O1346">
            <v>9005708073</v>
          </cell>
        </row>
        <row r="1347">
          <cell r="B1347" t="str">
            <v>STP05</v>
          </cell>
          <cell r="C1347" t="str">
            <v>UEGT10891</v>
          </cell>
          <cell r="D1347" t="str">
            <v>Shastri Nagar</v>
          </cell>
          <cell r="E1347" t="str">
            <v>Sushil Kumar Agarwal 70/1 , Laxmanpur, Sitapur  Hardoi Road, Sitapur-9415138017</v>
          </cell>
          <cell r="F1347" t="str">
            <v>Sitapur</v>
          </cell>
          <cell r="G1347" t="str">
            <v>GBT</v>
          </cell>
          <cell r="H1347">
            <v>30</v>
          </cell>
          <cell r="I1347" t="str">
            <v>Lucknow</v>
          </cell>
          <cell r="J1347" t="str">
            <v xml:space="preserve"> Chhedi Singh</v>
          </cell>
          <cell r="K1347">
            <v>9935942229</v>
          </cell>
          <cell r="L1347" t="str">
            <v xml:space="preserve"> Prateek Srivastava</v>
          </cell>
          <cell r="M1347">
            <v>9935096993</v>
          </cell>
          <cell r="N1347" t="str">
            <v xml:space="preserve">Ram Lakhan </v>
          </cell>
          <cell r="O1347">
            <v>9621911073</v>
          </cell>
        </row>
        <row r="1348">
          <cell r="B1348" t="str">
            <v>SHA11</v>
          </cell>
          <cell r="C1348" t="str">
            <v>UEGT11326</v>
          </cell>
          <cell r="D1348" t="str">
            <v>Garra Phatak</v>
          </cell>
          <cell r="E1348" t="str">
            <v>Meraj Fatima  Khasra No.- 2690, Vill- Sahar Khas Dakhini, Parg And Tehsil- Sadar, Dist- Shahjahanpur-9935081625</v>
          </cell>
          <cell r="F1348" t="str">
            <v>Shahjahanpur</v>
          </cell>
          <cell r="G1348" t="str">
            <v>GBT</v>
          </cell>
          <cell r="H1348">
            <v>30</v>
          </cell>
          <cell r="I1348" t="str">
            <v>Lucknow</v>
          </cell>
          <cell r="J1348" t="str">
            <v>Sumit Singh</v>
          </cell>
          <cell r="K1348">
            <v>9519099106</v>
          </cell>
          <cell r="L1348" t="str">
            <v xml:space="preserve"> Prateek Srivastava</v>
          </cell>
          <cell r="M1348">
            <v>9935096993</v>
          </cell>
          <cell r="N1348" t="str">
            <v>Manik Chandra</v>
          </cell>
          <cell r="O1348">
            <v>7080861480</v>
          </cell>
        </row>
        <row r="1349">
          <cell r="B1349" t="str">
            <v>VNS77</v>
          </cell>
          <cell r="C1349" t="str">
            <v>UERT10893</v>
          </cell>
          <cell r="D1349" t="str">
            <v>Kazzakpura</v>
          </cell>
          <cell r="E1349" t="str">
            <v>Niranjan Kumar  House No.- A 38/45, Moh- Kazzakpura, Parg- Dehat Amanat, Tehsil &amp; Dist- Varanasi.-9450527488</v>
          </cell>
          <cell r="F1349" t="str">
            <v>Varanasi</v>
          </cell>
          <cell r="G1349" t="str">
            <v>RTP</v>
          </cell>
          <cell r="H1349">
            <v>9</v>
          </cell>
          <cell r="I1349" t="str">
            <v>Varanasi</v>
          </cell>
          <cell r="J1349" t="str">
            <v>Vidit Shukla</v>
          </cell>
          <cell r="K1349">
            <v>9956242366</v>
          </cell>
          <cell r="L1349" t="str">
            <v>Arun Kumar Yadav</v>
          </cell>
          <cell r="M1349">
            <v>9695074111</v>
          </cell>
          <cell r="N1349" t="str">
            <v>Manish Kumar Sharma.</v>
          </cell>
          <cell r="O1349">
            <v>9935873030</v>
          </cell>
        </row>
        <row r="1350">
          <cell r="B1350" t="str">
            <v>BMR01</v>
          </cell>
          <cell r="C1350" t="str">
            <v>UEGT11137</v>
          </cell>
          <cell r="D1350" t="str">
            <v>Bamahur</v>
          </cell>
          <cell r="E1350" t="str">
            <v>Matthi  Khasra No.- 164, Khatauni No.- 78, Vill- Basaudha, Tehsil- Sadar, Dist- Azamgarh-05462-251887</v>
          </cell>
          <cell r="F1350" t="str">
            <v>Azamgarh</v>
          </cell>
          <cell r="G1350" t="str">
            <v>GBT</v>
          </cell>
          <cell r="H1350">
            <v>40</v>
          </cell>
          <cell r="I1350" t="str">
            <v>Varanasi</v>
          </cell>
          <cell r="J1350" t="str">
            <v>Anuj Singh</v>
          </cell>
          <cell r="K1350">
            <v>7458050210</v>
          </cell>
          <cell r="L1350" t="str">
            <v>Arun Kumar Yadav</v>
          </cell>
          <cell r="M1350">
            <v>9695074111</v>
          </cell>
          <cell r="N1350" t="str">
            <v>Anirudh Yadav</v>
          </cell>
          <cell r="O1350">
            <v>9794352901</v>
          </cell>
        </row>
        <row r="1351">
          <cell r="B1351" t="str">
            <v>STP06</v>
          </cell>
          <cell r="C1351" t="str">
            <v>UEGT11332</v>
          </cell>
          <cell r="D1351" t="str">
            <v>Sadar Bazaar</v>
          </cell>
          <cell r="E1351" t="str">
            <v>Dan Singh Sawant  House No.- -3A, Mohalla- Sadar Bazaar, Parg &amp; Dist- Sitapur-0522-2391989, 9935856034</v>
          </cell>
          <cell r="F1351" t="str">
            <v>Sitapur</v>
          </cell>
          <cell r="G1351" t="str">
            <v>GBT</v>
          </cell>
          <cell r="H1351">
            <v>30</v>
          </cell>
          <cell r="I1351" t="str">
            <v>Lucknow</v>
          </cell>
          <cell r="J1351" t="str">
            <v xml:space="preserve"> Chhedi Singh</v>
          </cell>
          <cell r="K1351">
            <v>9935942229</v>
          </cell>
          <cell r="L1351" t="str">
            <v xml:space="preserve"> Prateek Srivastava</v>
          </cell>
          <cell r="M1351">
            <v>9935096993</v>
          </cell>
          <cell r="N1351" t="str">
            <v xml:space="preserve">Ram Lakhan </v>
          </cell>
          <cell r="O1351">
            <v>9621911073</v>
          </cell>
        </row>
        <row r="1352">
          <cell r="B1352" t="str">
            <v>JHA36</v>
          </cell>
          <cell r="C1352" t="str">
            <v>UEGT11327</v>
          </cell>
          <cell r="D1352" t="str">
            <v>Nandanpura</v>
          </cell>
          <cell r="E1352" t="str">
            <v>Ram Das  Khasra No.- 1098/1, Khata No.- 0024, Vill- Lahargird, Parg , Tehsil &amp; Dist- Jhansi.-9415509737</v>
          </cell>
          <cell r="F1352" t="str">
            <v>Jhansi</v>
          </cell>
          <cell r="G1352" t="str">
            <v>GBT</v>
          </cell>
          <cell r="H1352">
            <v>30</v>
          </cell>
          <cell r="I1352" t="str">
            <v>Jhansi</v>
          </cell>
          <cell r="J1352" t="str">
            <v>Sachin Jain</v>
          </cell>
          <cell r="K1352">
            <v>9956901637</v>
          </cell>
          <cell r="L1352" t="str">
            <v>Shailendra Kumar Choudhary</v>
          </cell>
          <cell r="M1352">
            <v>9559196969</v>
          </cell>
          <cell r="N1352" t="str">
            <v>Suresh Kumar</v>
          </cell>
          <cell r="O1352">
            <v>9956468722</v>
          </cell>
        </row>
        <row r="1353">
          <cell r="B1353" t="str">
            <v>SAC01</v>
          </cell>
          <cell r="C1353" t="str">
            <v>UEGT11129</v>
          </cell>
          <cell r="D1353" t="str">
            <v>Sachendi</v>
          </cell>
          <cell r="E1353" t="str">
            <v>Satish Chandra Sharma  Khasra No.- 1799, Khatauni No.- 876, Vill- Sachendi, Parg &amp; Tehsil- Kanpur Sadar, Dist- Kanpur.-0512-2762055</v>
          </cell>
          <cell r="F1353" t="str">
            <v>Kanpur Nagar</v>
          </cell>
          <cell r="G1353" t="str">
            <v>GBT</v>
          </cell>
          <cell r="H1353">
            <v>40</v>
          </cell>
          <cell r="I1353" t="str">
            <v>Jhansi</v>
          </cell>
          <cell r="J1353" t="str">
            <v>Subhash Chandra</v>
          </cell>
          <cell r="K1353">
            <v>9559196337</v>
          </cell>
          <cell r="L1353" t="str">
            <v>Shailendra Kumar Choudhary</v>
          </cell>
          <cell r="M1353">
            <v>9559196969</v>
          </cell>
          <cell r="N1353" t="str">
            <v>Arif Khan</v>
          </cell>
          <cell r="O1353">
            <v>9935824786</v>
          </cell>
        </row>
        <row r="1354">
          <cell r="B1354" t="str">
            <v>RMP01</v>
          </cell>
          <cell r="C1354" t="str">
            <v>UEGT11321</v>
          </cell>
          <cell r="D1354" t="str">
            <v>Rampur Rawati</v>
          </cell>
          <cell r="E1354" t="str">
            <v>Uday Shanker  Khasra No.- 129, Khatauni No.- 93, Vill- Rampur Rawati, Parg- Mahuli Paschim, Tehsil  &amp; Dist- Basti.-05542-288613</v>
          </cell>
          <cell r="F1354" t="str">
            <v>Basti</v>
          </cell>
          <cell r="G1354" t="str">
            <v>GBT</v>
          </cell>
          <cell r="H1354">
            <v>40</v>
          </cell>
          <cell r="I1354" t="str">
            <v>Gorakhpur</v>
          </cell>
          <cell r="J1354" t="str">
            <v>Umesh Verma</v>
          </cell>
          <cell r="K1354">
            <v>9794652425</v>
          </cell>
          <cell r="L1354" t="str">
            <v>Shivanshu.Singh</v>
          </cell>
          <cell r="M1354">
            <v>9935949991</v>
          </cell>
          <cell r="N1354" t="str">
            <v>Manoj kumar singh</v>
          </cell>
          <cell r="O1354">
            <v>9532100049</v>
          </cell>
        </row>
        <row r="1355">
          <cell r="B1355" t="str">
            <v>MBN01</v>
          </cell>
          <cell r="C1355" t="str">
            <v>UEGT11128</v>
          </cell>
          <cell r="D1355" t="str">
            <v>Madhuban</v>
          </cell>
          <cell r="E1355" t="str">
            <v>Subhash Chandra Mal  Khasra No.- 4056, Khatauni No0.-461, Vill- Sultanpur Baragawa(Madhuban), Parg- Nathhupur, Tehsil- Madhuban, Dist- Mau.-05461-280475</v>
          </cell>
          <cell r="F1355" t="str">
            <v>Mau</v>
          </cell>
          <cell r="G1355" t="str">
            <v>GBT</v>
          </cell>
          <cell r="H1355">
            <v>50</v>
          </cell>
          <cell r="I1355" t="str">
            <v>Gorakhpur</v>
          </cell>
          <cell r="J1355" t="str">
            <v>Shanker Kumar</v>
          </cell>
          <cell r="K1355">
            <v>8953158899</v>
          </cell>
          <cell r="L1355" t="str">
            <v>Shivanshu.Singh</v>
          </cell>
          <cell r="M1355">
            <v>9935949991</v>
          </cell>
          <cell r="N1355" t="str">
            <v>Shantosh Singh</v>
          </cell>
          <cell r="O1355">
            <v>9628507454</v>
          </cell>
        </row>
        <row r="1356">
          <cell r="B1356" t="str">
            <v>GOS01</v>
          </cell>
          <cell r="C1356" t="str">
            <v>UEGT10881</v>
          </cell>
          <cell r="D1356" t="str">
            <v>Gausganj</v>
          </cell>
          <cell r="E1356" t="str">
            <v>Suresh Kumar Singh  Khasra No.- 172, Khatauni No.- 202, Vill- Gausganj, Parg- Bhognipur, Tehsil- Bhoginipur, Dist- Kanpur Dehat.-05113-254568</v>
          </cell>
          <cell r="F1356" t="str">
            <v xml:space="preserve"> Kanpur Dehat</v>
          </cell>
          <cell r="G1356" t="str">
            <v>GBT</v>
          </cell>
          <cell r="H1356">
            <v>40</v>
          </cell>
          <cell r="I1356" t="str">
            <v>Jhansi</v>
          </cell>
          <cell r="J1356" t="str">
            <v>Subhash Chandra</v>
          </cell>
          <cell r="K1356">
            <v>9559196337</v>
          </cell>
          <cell r="L1356" t="str">
            <v>Shailendra Kumar Choudhary</v>
          </cell>
          <cell r="M1356">
            <v>9559196969</v>
          </cell>
          <cell r="N1356" t="str">
            <v>Anand Singh</v>
          </cell>
          <cell r="O1356">
            <v>8808524465</v>
          </cell>
        </row>
        <row r="1357">
          <cell r="B1357" t="str">
            <v>KNP134</v>
          </cell>
          <cell r="C1357" t="str">
            <v>UERT10886</v>
          </cell>
          <cell r="D1357" t="str">
            <v xml:space="preserve">Govind Nagar </v>
          </cell>
          <cell r="E1357" t="str">
            <v>Gurusaran Singh  House No.- 39/, Block U , Scheme No.-1, Govind Nagar, Kanpur.-9919157709</v>
          </cell>
          <cell r="F1357" t="str">
            <v>Kanpur Nagar</v>
          </cell>
          <cell r="G1357" t="str">
            <v>RTP</v>
          </cell>
          <cell r="H1357">
            <v>9</v>
          </cell>
          <cell r="I1357" t="str">
            <v>Kanpur</v>
          </cell>
          <cell r="J1357" t="str">
            <v>Krishan Chandra Arya</v>
          </cell>
          <cell r="K1357">
            <v>9559196351</v>
          </cell>
          <cell r="L1357" t="str">
            <v>Rohit Khullar</v>
          </cell>
          <cell r="M1357">
            <v>9005212054</v>
          </cell>
          <cell r="N1357" t="str">
            <v>Amit Kumar Singh</v>
          </cell>
          <cell r="O1357">
            <v>9936888889</v>
          </cell>
        </row>
        <row r="1358">
          <cell r="B1358" t="str">
            <v>GKP51</v>
          </cell>
          <cell r="C1358" t="str">
            <v>UERT11146</v>
          </cell>
          <cell r="D1358" t="str">
            <v>Ganga Nagar</v>
          </cell>
          <cell r="E1358" t="str">
            <v>Vivek Kumar Samida   Khata No.- 2545, Vill- Basharatpur, Parg- Haveli, Tehsil- Sadar, Dist- Gorakhpur.-9415174362</v>
          </cell>
          <cell r="F1358" t="str">
            <v>Gorakhpur</v>
          </cell>
          <cell r="G1358" t="str">
            <v>RTT</v>
          </cell>
          <cell r="H1358">
            <v>15</v>
          </cell>
          <cell r="I1358" t="str">
            <v>Gorakhpur</v>
          </cell>
          <cell r="J1358" t="str">
            <v>Shubhranath Yadav</v>
          </cell>
          <cell r="K1358">
            <v>9935598884</v>
          </cell>
          <cell r="L1358" t="str">
            <v>Shivanshu.Singh</v>
          </cell>
          <cell r="M1358">
            <v>9935949991</v>
          </cell>
          <cell r="N1358" t="str">
            <v>Dharmendra Pandey</v>
          </cell>
          <cell r="O1358">
            <v>9956133918</v>
          </cell>
        </row>
        <row r="1359">
          <cell r="B1359" t="str">
            <v>VNS80</v>
          </cell>
          <cell r="C1359" t="str">
            <v>UERT11320</v>
          </cell>
          <cell r="D1359" t="str">
            <v>Nadesar</v>
          </cell>
          <cell r="E1359" t="str">
            <v>Mohd. Aslam  House No.- S-17/324-B, Moh- Nadesar, Parg- Dehat Amanat, Ward- Sikraul, Tehsil &amp; Dist- Varanasi.-9335704106</v>
          </cell>
          <cell r="F1359" t="str">
            <v>Varanasi</v>
          </cell>
          <cell r="G1359" t="str">
            <v>RTP</v>
          </cell>
          <cell r="H1359">
            <v>6</v>
          </cell>
          <cell r="I1359" t="str">
            <v>Varanasi</v>
          </cell>
          <cell r="J1359" t="str">
            <v>Vidit Shukla</v>
          </cell>
          <cell r="K1359">
            <v>9956242366</v>
          </cell>
          <cell r="L1359" t="str">
            <v>Arun Kumar Yadav</v>
          </cell>
          <cell r="M1359">
            <v>9695074111</v>
          </cell>
          <cell r="N1359" t="str">
            <v>Anil Kumar</v>
          </cell>
          <cell r="O1359">
            <v>9793254306</v>
          </cell>
        </row>
        <row r="1360">
          <cell r="B1360" t="str">
            <v>LUK171</v>
          </cell>
          <cell r="C1360" t="str">
            <v>UERT11135</v>
          </cell>
          <cell r="D1360" t="str">
            <v>Sahara States</v>
          </cell>
          <cell r="E1360" t="str">
            <v>Navin Singh  Use No.-10/33, Bahar-A, Sahara States, Jankipuram, Lucknow-9335226888</v>
          </cell>
          <cell r="F1360" t="str">
            <v>Lucknow</v>
          </cell>
          <cell r="G1360" t="str">
            <v>RTP</v>
          </cell>
          <cell r="H1360">
            <v>9</v>
          </cell>
          <cell r="I1360" t="str">
            <v>Lucknow</v>
          </cell>
          <cell r="J1360" t="str">
            <v xml:space="preserve"> Anurag Krishna</v>
          </cell>
          <cell r="K1360">
            <v>7080211666</v>
          </cell>
          <cell r="L1360" t="str">
            <v xml:space="preserve"> Prateek Srivastava</v>
          </cell>
          <cell r="M1360">
            <v>9935096993</v>
          </cell>
          <cell r="N1360" t="str">
            <v xml:space="preserve">Anuj Kumar Tiwari </v>
          </cell>
          <cell r="O1360">
            <v>8400009996</v>
          </cell>
        </row>
        <row r="1361">
          <cell r="B1361" t="str">
            <v>SJN01</v>
          </cell>
          <cell r="C1361" t="str">
            <v>UERT11147</v>
          </cell>
          <cell r="D1361" t="str">
            <v>Sarojani Nagar</v>
          </cell>
          <cell r="E1361" t="str">
            <v>Sita Ram Pandey  Municipal No.- 581- Ka/ 098, Rahimabad, Parg- Bijnore, Tehsil &amp; Dist- Lucknow.-9450655002</v>
          </cell>
          <cell r="F1361" t="str">
            <v>Lucknow</v>
          </cell>
          <cell r="G1361" t="str">
            <v>RTP</v>
          </cell>
          <cell r="H1361">
            <v>9</v>
          </cell>
          <cell r="I1361" t="str">
            <v>Lucknow</v>
          </cell>
          <cell r="J1361" t="str">
            <v xml:space="preserve"> Shiv Narayan Yadav</v>
          </cell>
          <cell r="K1361">
            <v>9936811094</v>
          </cell>
          <cell r="L1361" t="str">
            <v xml:space="preserve"> Prateek Srivastava</v>
          </cell>
          <cell r="M1361">
            <v>9935096993</v>
          </cell>
          <cell r="N1361" t="str">
            <v xml:space="preserve">Ambika Parsad Yadav  </v>
          </cell>
          <cell r="O1361">
            <v>9198985000</v>
          </cell>
        </row>
        <row r="1362">
          <cell r="B1362" t="str">
            <v>KNP135</v>
          </cell>
          <cell r="C1362" t="str">
            <v>UERT11136</v>
          </cell>
          <cell r="D1362" t="str">
            <v>Kidwai Nagar</v>
          </cell>
          <cell r="E1362" t="str">
            <v>Mohini Gupta  Plot No.- 121, Block No.- H/2, Scheme No. - Ii, Kidwai Nagar, Kanpur-9935168467, 9415052207</v>
          </cell>
          <cell r="F1362" t="str">
            <v>Kanpur Nagar</v>
          </cell>
          <cell r="G1362" t="str">
            <v>RTP</v>
          </cell>
          <cell r="H1362">
            <v>6</v>
          </cell>
          <cell r="I1362" t="str">
            <v>Kanpur</v>
          </cell>
          <cell r="J1362" t="str">
            <v>Krishan Chandra Arya</v>
          </cell>
          <cell r="K1362">
            <v>9559196351</v>
          </cell>
          <cell r="L1362" t="str">
            <v>Rohit Khullar</v>
          </cell>
          <cell r="M1362">
            <v>9005212054</v>
          </cell>
          <cell r="N1362" t="str">
            <v>Jitendra Kumar Shakya</v>
          </cell>
          <cell r="O1362">
            <v>9005286887</v>
          </cell>
        </row>
        <row r="1363">
          <cell r="B1363" t="str">
            <v>VNS64</v>
          </cell>
          <cell r="C1363" t="str">
            <v>UERT11138</v>
          </cell>
          <cell r="D1363" t="str">
            <v>Sidhi Giri Bagh</v>
          </cell>
          <cell r="E1363" t="str">
            <v>Vimla Srivastava  House No.- D-56/21-J, Meerbagh, Jahumandi, Halka Dashashavmedh Sahar, Varanasi.-9415985687</v>
          </cell>
          <cell r="F1363" t="str">
            <v>Varanasi</v>
          </cell>
          <cell r="G1363" t="str">
            <v>RTP</v>
          </cell>
          <cell r="H1363">
            <v>6</v>
          </cell>
          <cell r="I1363" t="str">
            <v>Varanasi</v>
          </cell>
          <cell r="J1363" t="str">
            <v>Vidit Shukla</v>
          </cell>
          <cell r="K1363">
            <v>9956242366</v>
          </cell>
          <cell r="L1363" t="str">
            <v>Arun Kumar Yadav</v>
          </cell>
          <cell r="M1363">
            <v>9695074111</v>
          </cell>
          <cell r="N1363" t="str">
            <v>Narayan Singh</v>
          </cell>
          <cell r="O1363">
            <v>9651147878</v>
          </cell>
        </row>
        <row r="1364">
          <cell r="B1364" t="str">
            <v>VNS42</v>
          </cell>
          <cell r="C1364" t="str">
            <v>UERT12185</v>
          </cell>
          <cell r="D1364" t="str">
            <v>Assighat</v>
          </cell>
          <cell r="E1364" t="str">
            <v>Krishna Nandan Singh  Sheohar Sadan, B-1/6,7 Assighat, Varanasi-9431020653, 06122263675</v>
          </cell>
          <cell r="F1364" t="str">
            <v>Varanasi</v>
          </cell>
          <cell r="G1364" t="str">
            <v>RTP</v>
          </cell>
          <cell r="H1364">
            <v>9</v>
          </cell>
          <cell r="I1364" t="str">
            <v>Varanasi</v>
          </cell>
          <cell r="J1364" t="str">
            <v>Vidit Shukla</v>
          </cell>
          <cell r="K1364">
            <v>9956242366</v>
          </cell>
          <cell r="L1364" t="str">
            <v>Arun Kumar Yadav</v>
          </cell>
          <cell r="M1364">
            <v>9695074111</v>
          </cell>
          <cell r="N1364" t="str">
            <v>Narayan Singh</v>
          </cell>
          <cell r="O1364">
            <v>9651147878</v>
          </cell>
        </row>
        <row r="1365">
          <cell r="B1365" t="str">
            <v>RPR01</v>
          </cell>
          <cell r="C1365" t="str">
            <v>UEGT11430</v>
          </cell>
          <cell r="D1365" t="str">
            <v>Rampur</v>
          </cell>
          <cell r="E1365" t="str">
            <v>Sabit Ali  Khasra No.- 408, Khatauni No.- 114, Vill- Rampur Bhawanipur, Parg- Daryabad, Tehsil- Sorouli  Gauspur, Dist- Barabanki.-9839784989</v>
          </cell>
          <cell r="F1365" t="str">
            <v>Barabanki</v>
          </cell>
          <cell r="G1365" t="str">
            <v>GBT</v>
          </cell>
          <cell r="H1365">
            <v>40</v>
          </cell>
          <cell r="I1365" t="str">
            <v>Faizabad</v>
          </cell>
          <cell r="J1365" t="str">
            <v>Raghvendra Pratap Singh</v>
          </cell>
          <cell r="K1365">
            <v>9793025551</v>
          </cell>
          <cell r="L1365" t="str">
            <v>Ravi Prakash Shukla</v>
          </cell>
          <cell r="M1365">
            <v>9559196349</v>
          </cell>
          <cell r="N1365" t="str">
            <v xml:space="preserve">Ram Swaraj Verma </v>
          </cell>
          <cell r="O1365">
            <v>9956756199</v>
          </cell>
        </row>
        <row r="1366">
          <cell r="B1366" t="str">
            <v>KHU01</v>
          </cell>
          <cell r="C1366" t="str">
            <v>UEGT11448</v>
          </cell>
          <cell r="D1366" t="str">
            <v>Khudaganj</v>
          </cell>
          <cell r="E1366" t="str">
            <v>Uday Prakash Singh Khata No 38 , Khasra No 210 /1 Village Khudaganj Pargana Bhojpur Tehsil + Distt Farukhabad-9935480833</v>
          </cell>
          <cell r="F1366" t="str">
            <v>Farukhabad</v>
          </cell>
          <cell r="G1366" t="str">
            <v>GBT</v>
          </cell>
          <cell r="H1366">
            <v>40</v>
          </cell>
          <cell r="I1366" t="str">
            <v>Kanpur</v>
          </cell>
          <cell r="J1366" t="str">
            <v>Rajneesh Kumar</v>
          </cell>
          <cell r="K1366">
            <v>9559196314</v>
          </cell>
          <cell r="L1366" t="str">
            <v>Rohit Khullar</v>
          </cell>
          <cell r="M1366">
            <v>9005212054</v>
          </cell>
          <cell r="N1366" t="str">
            <v>Rakendra Singh</v>
          </cell>
          <cell r="O1366">
            <v>9794319884</v>
          </cell>
        </row>
        <row r="1367">
          <cell r="B1367" t="str">
            <v>FTH03</v>
          </cell>
          <cell r="C1367" t="str">
            <v>UEGT11457</v>
          </cell>
          <cell r="D1367" t="str">
            <v>Fatehgarh</v>
          </cell>
          <cell r="E1367" t="str">
            <v>Asha Jauhari Khasra No.- 17Aa, 18,19, Vill- Naudiya, Parg- Pahera, Tehsil- Sadar, Dist- Farrukhabad.-05692-236886</v>
          </cell>
          <cell r="F1367" t="str">
            <v>Farukhabad</v>
          </cell>
          <cell r="G1367" t="str">
            <v>GBT</v>
          </cell>
          <cell r="H1367">
            <v>30</v>
          </cell>
          <cell r="I1367" t="str">
            <v>Kanpur</v>
          </cell>
          <cell r="J1367" t="str">
            <v>Rajneesh Kumar</v>
          </cell>
          <cell r="K1367">
            <v>9559196314</v>
          </cell>
          <cell r="L1367" t="str">
            <v>Rohit Khullar</v>
          </cell>
          <cell r="M1367">
            <v>9005212054</v>
          </cell>
          <cell r="N1367" t="str">
            <v>Pramod Singh</v>
          </cell>
          <cell r="O1367">
            <v>8953098059</v>
          </cell>
        </row>
        <row r="1368">
          <cell r="B1368" t="str">
            <v>VNS65</v>
          </cell>
          <cell r="C1368" t="str">
            <v>UERT11437</v>
          </cell>
          <cell r="D1368" t="str">
            <v>Vidyapeeth</v>
          </cell>
          <cell r="E1368" t="str">
            <v>Lallan Prasad  C-19/106, Kashi Vidya Peeth, Varanasi Cantt.-0542-2224180, 9838323552</v>
          </cell>
          <cell r="F1368" t="str">
            <v>Varanasi</v>
          </cell>
          <cell r="G1368" t="str">
            <v>RTP</v>
          </cell>
          <cell r="H1368">
            <v>9</v>
          </cell>
          <cell r="I1368" t="str">
            <v>Varanasi</v>
          </cell>
          <cell r="J1368" t="str">
            <v>Vidit Shukla</v>
          </cell>
          <cell r="K1368">
            <v>9956242366</v>
          </cell>
          <cell r="L1368" t="str">
            <v>Arun Kumar Yadav</v>
          </cell>
          <cell r="M1368">
            <v>9695074111</v>
          </cell>
          <cell r="N1368" t="str">
            <v>Rakesh Kumar</v>
          </cell>
          <cell r="O1368">
            <v>9793059772</v>
          </cell>
        </row>
        <row r="1369">
          <cell r="B1369" t="str">
            <v>JHA31</v>
          </cell>
          <cell r="C1369" t="str">
            <v>UEGT10909</v>
          </cell>
          <cell r="D1369" t="str">
            <v>Thapak Bagh</v>
          </cell>
          <cell r="E1369" t="str">
            <v>Avadh Bihari Thapak  Khatauni No.- 55, Khasra No.- 2206, Vill- Jhansi Khas, Parg- Tehsil And Dist- Jhansi.9935085090, 0510-2441612</v>
          </cell>
          <cell r="F1369" t="str">
            <v>Jhansi</v>
          </cell>
          <cell r="G1369" t="str">
            <v>GBT</v>
          </cell>
          <cell r="H1369">
            <v>30</v>
          </cell>
          <cell r="I1369" t="str">
            <v>Jhansi</v>
          </cell>
          <cell r="J1369" t="str">
            <v>Rajneesh Kumar Patel</v>
          </cell>
          <cell r="K1369">
            <v>7897262137</v>
          </cell>
          <cell r="L1369" t="str">
            <v>Shailendra Kumar Choudhary</v>
          </cell>
          <cell r="M1369">
            <v>9559196969</v>
          </cell>
          <cell r="N1369" t="str">
            <v>Mohd. Muenuddeen</v>
          </cell>
          <cell r="O1369">
            <v>9919341920</v>
          </cell>
        </row>
        <row r="1370">
          <cell r="B1370" t="str">
            <v>MOH01</v>
          </cell>
          <cell r="C1370" t="str">
            <v>UEGT11446</v>
          </cell>
          <cell r="D1370" t="str">
            <v>Mahona</v>
          </cell>
          <cell r="E1370" t="str">
            <v>Nasar Ullah Isar Beg  Khasra No.- 436(Kha), Khatauni No.- 130, Vill &amp; Post- Mohana, Tehsil- Bakshi Ka Talab, Dist- Lucknow.9415197555</v>
          </cell>
          <cell r="F1370" t="str">
            <v>Lucknow</v>
          </cell>
          <cell r="G1370" t="str">
            <v>GBT</v>
          </cell>
          <cell r="H1370">
            <v>40</v>
          </cell>
          <cell r="I1370" t="str">
            <v>Lucknow</v>
          </cell>
          <cell r="J1370" t="str">
            <v xml:space="preserve"> Chhedi Singh</v>
          </cell>
          <cell r="K1370">
            <v>9935942229</v>
          </cell>
          <cell r="L1370" t="str">
            <v xml:space="preserve"> Prateek Srivastava</v>
          </cell>
          <cell r="M1370">
            <v>9935096993</v>
          </cell>
          <cell r="N1370" t="str">
            <v xml:space="preserve">Ratish Dev Shukla </v>
          </cell>
          <cell r="O1370">
            <v>9956167332</v>
          </cell>
        </row>
        <row r="1371">
          <cell r="B1371" t="str">
            <v>BRW01</v>
          </cell>
          <cell r="C1371" t="str">
            <v>UEGT11436</v>
          </cell>
          <cell r="D1371" t="str">
            <v>Bharwan</v>
          </cell>
          <cell r="E1371" t="str">
            <v>Anil Kumar  Khasra No.- 1220, Khatauni No.- 1532, Vill- Bharawan, Parg- Godwa, Tehsil- Sandila, Dist- Hardoi.9415776729, 05854-272503</v>
          </cell>
          <cell r="F1371" t="str">
            <v>Hardoi</v>
          </cell>
          <cell r="G1371" t="str">
            <v>GBT</v>
          </cell>
          <cell r="H1371">
            <v>50</v>
          </cell>
          <cell r="I1371" t="str">
            <v>Kanpur</v>
          </cell>
          <cell r="J1371" t="str">
            <v>Narendra Singh</v>
          </cell>
          <cell r="K1371">
            <v>7897262158</v>
          </cell>
          <cell r="L1371" t="str">
            <v>Rohit Khullar</v>
          </cell>
          <cell r="M1371">
            <v>9005212054</v>
          </cell>
          <cell r="N1371" t="str">
            <v>Devendra Singh</v>
          </cell>
          <cell r="O1371">
            <v>8400320495</v>
          </cell>
        </row>
        <row r="1372">
          <cell r="B1372" t="str">
            <v>SBH01</v>
          </cell>
          <cell r="C1372" t="str">
            <v>UEGT11459</v>
          </cell>
          <cell r="D1372" t="str">
            <v>Sabaya Bichola</v>
          </cell>
          <cell r="E1372" t="str">
            <v>Dhaneshwar Dubey  Khasra No.- 867, Khatauni No.- 390, Vill- Sabaiya Bichla, Parg- Tilpur, Tehsil- Nichlaul, Dist- Maharajganj.9935907610</v>
          </cell>
          <cell r="F1372" t="str">
            <v>Maharajganj</v>
          </cell>
          <cell r="G1372" t="str">
            <v>GBT</v>
          </cell>
          <cell r="H1372">
            <v>50</v>
          </cell>
          <cell r="I1372" t="str">
            <v>Gorakhpur</v>
          </cell>
          <cell r="J1372" t="str">
            <v>Mohdfaruque Khan</v>
          </cell>
          <cell r="K1372">
            <v>9198942168</v>
          </cell>
          <cell r="L1372" t="str">
            <v>Shivanshu.Singh</v>
          </cell>
          <cell r="M1372">
            <v>9935949991</v>
          </cell>
          <cell r="N1372" t="str">
            <v xml:space="preserve">Santosh Kumar Yadav </v>
          </cell>
          <cell r="O1372">
            <v>9956290322</v>
          </cell>
        </row>
        <row r="1373">
          <cell r="B1373" t="str">
            <v>VTG01</v>
          </cell>
          <cell r="C1373" t="str">
            <v>UEGT11230</v>
          </cell>
          <cell r="D1373" t="str">
            <v>Victoria Ganj</v>
          </cell>
          <cell r="E1373" t="str">
            <v>Shiv Charan Lal  Khasra No.- 544, Khatauni No.- 81, Vill- Victoria Ganj, Parg- Gopamau, Tehsil- And Dist- Hardoi.05850-246511</v>
          </cell>
          <cell r="F1373" t="str">
            <v>Hardoi</v>
          </cell>
          <cell r="G1373" t="str">
            <v>GBT</v>
          </cell>
          <cell r="H1373">
            <v>40</v>
          </cell>
          <cell r="I1373" t="str">
            <v>Kanpur</v>
          </cell>
          <cell r="J1373" t="str">
            <v>Narendra Singh</v>
          </cell>
          <cell r="K1373">
            <v>7897262158</v>
          </cell>
          <cell r="L1373" t="str">
            <v>Rohit Khullar</v>
          </cell>
          <cell r="M1373">
            <v>9005212054</v>
          </cell>
          <cell r="N1373" t="str">
            <v>Chanchal Singh</v>
          </cell>
          <cell r="O1373">
            <v>9598149756</v>
          </cell>
        </row>
        <row r="1374">
          <cell r="B1374" t="str">
            <v>KPA01</v>
          </cell>
          <cell r="C1374" t="str">
            <v>UEGT11435</v>
          </cell>
          <cell r="D1374" t="str">
            <v>Kanpa</v>
          </cell>
          <cell r="E1374" t="str">
            <v>Rajendra Prasad Singh.  Khasra No.- 1771, Khatauni No.- 710, Vill- Kanpa, Parg- Isauli, Tehsil- Musafirkhana, Dist- Sultanpur.-9838874943</v>
          </cell>
          <cell r="F1374" t="str">
            <v>Sultanpur</v>
          </cell>
          <cell r="G1374" t="str">
            <v>GBT</v>
          </cell>
          <cell r="H1374">
            <v>50</v>
          </cell>
          <cell r="I1374" t="str">
            <v>Faizabad</v>
          </cell>
          <cell r="J1374" t="str">
            <v>Shailendra Pratap</v>
          </cell>
          <cell r="K1374">
            <v>7521802531</v>
          </cell>
          <cell r="L1374" t="str">
            <v>Ravi Prakash Shukla</v>
          </cell>
          <cell r="M1374">
            <v>9559196349</v>
          </cell>
          <cell r="N1374" t="str">
            <v>Amarjeet Singh</v>
          </cell>
          <cell r="O1374">
            <v>9198018625</v>
          </cell>
        </row>
        <row r="1375">
          <cell r="B1375" t="str">
            <v>KAR01</v>
          </cell>
          <cell r="C1375" t="str">
            <v>UEGT11445</v>
          </cell>
          <cell r="D1375" t="str">
            <v>Katera</v>
          </cell>
          <cell r="E1375" t="str">
            <v>Sitaram Khasra No.- 2593, Khatauni No.- 1659, Vill- Kathera, Parg &amp; Tehsil- Mauranipur, Dist- Jhansi.-05178-230021, 9415502218</v>
          </cell>
          <cell r="F1375" t="str">
            <v>Jhansi</v>
          </cell>
          <cell r="G1375" t="str">
            <v>GBT</v>
          </cell>
          <cell r="H1375">
            <v>50</v>
          </cell>
          <cell r="I1375" t="str">
            <v>Jhansi</v>
          </cell>
          <cell r="J1375" t="str">
            <v>Sachin Jain</v>
          </cell>
          <cell r="K1375">
            <v>9956901637</v>
          </cell>
          <cell r="L1375" t="str">
            <v>Shailendra Kumar Choudhary</v>
          </cell>
          <cell r="M1375">
            <v>9559196969</v>
          </cell>
          <cell r="N1375" t="str">
            <v>Vipendra Singh</v>
          </cell>
          <cell r="O1375">
            <v>9695054184</v>
          </cell>
        </row>
        <row r="1376">
          <cell r="B1376" t="str">
            <v>KHS01</v>
          </cell>
          <cell r="C1376" t="str">
            <v>UEGT11441</v>
          </cell>
          <cell r="D1376" t="str">
            <v>Khasura</v>
          </cell>
          <cell r="E1376" t="str">
            <v>Surendra Kumar   Khata No.- 384, Khatauni No.- 612, Vill- Khasura, Parg- Katiyari, Tehsil- Sewaiganj, Dist- Hardoi.-05855-247707</v>
          </cell>
          <cell r="F1376" t="str">
            <v>Hardoi</v>
          </cell>
          <cell r="G1376" t="str">
            <v>GBT</v>
          </cell>
          <cell r="H1376">
            <v>40</v>
          </cell>
          <cell r="I1376" t="str">
            <v>Kanpur</v>
          </cell>
          <cell r="J1376" t="str">
            <v>Narendra Singh</v>
          </cell>
          <cell r="K1376">
            <v>7897262158</v>
          </cell>
          <cell r="L1376" t="str">
            <v>Rohit Khullar</v>
          </cell>
          <cell r="M1376">
            <v>9005212054</v>
          </cell>
          <cell r="N1376" t="str">
            <v>Pankaj Kumar</v>
          </cell>
          <cell r="O1376">
            <v>9759748831</v>
          </cell>
        </row>
        <row r="1377">
          <cell r="B1377" t="str">
            <v>KLT01</v>
          </cell>
          <cell r="C1377" t="str">
            <v>UEGT11443</v>
          </cell>
          <cell r="D1377" t="str">
            <v>Kalauli</v>
          </cell>
          <cell r="E1377" t="str">
            <v>Hardeep Singh  Khasra No.- 1010, Khatauni No.- 888, Vill- Kaluli, Parg- Balamau, Tehsil- Sandila, Dist- Hardoi.-9450802515</v>
          </cell>
          <cell r="F1377" t="str">
            <v>Hardoi</v>
          </cell>
          <cell r="G1377" t="str">
            <v>GBT</v>
          </cell>
          <cell r="H1377">
            <v>50</v>
          </cell>
          <cell r="I1377" t="str">
            <v>Kanpur</v>
          </cell>
          <cell r="J1377" t="str">
            <v>Narendra Singh</v>
          </cell>
          <cell r="K1377">
            <v>7897262158</v>
          </cell>
          <cell r="L1377" t="str">
            <v>Rohit Khullar</v>
          </cell>
          <cell r="M1377">
            <v>9005212054</v>
          </cell>
          <cell r="N1377" t="str">
            <v>Pradeep Kumar Dixit</v>
          </cell>
          <cell r="O1377">
            <v>9919638149</v>
          </cell>
        </row>
        <row r="1378">
          <cell r="B1378" t="str">
            <v>HAM01</v>
          </cell>
          <cell r="C1378" t="str">
            <v>UEGT11149</v>
          </cell>
          <cell r="D1378" t="str">
            <v>Sarila</v>
          </cell>
          <cell r="E1378" t="str">
            <v>Jai Singh.  Khasra No.- 448 Ka, Khatauni No.- 265, Vill- Sarila, Parg- Rath, Tehsil- Sarila, Dist- Hamirpur.-05280-210151</v>
          </cell>
          <cell r="F1378" t="str">
            <v>Hamirpur</v>
          </cell>
          <cell r="G1378" t="str">
            <v>GBT</v>
          </cell>
          <cell r="H1378">
            <v>50</v>
          </cell>
          <cell r="I1378" t="str">
            <v>Jhansi</v>
          </cell>
          <cell r="J1378" t="str">
            <v>Prabhash Singh Chauhan</v>
          </cell>
          <cell r="K1378">
            <v>9936401343</v>
          </cell>
          <cell r="L1378" t="str">
            <v>Shailendra Kumar Choudhary</v>
          </cell>
          <cell r="M1378">
            <v>9559196969</v>
          </cell>
          <cell r="N1378" t="str">
            <v>Sushil Kumar</v>
          </cell>
          <cell r="O1378">
            <v>9792815322</v>
          </cell>
        </row>
        <row r="1379">
          <cell r="B1379" t="str">
            <v>MNL01</v>
          </cell>
          <cell r="C1379" t="str">
            <v>UEGT11460</v>
          </cell>
          <cell r="D1379" t="str">
            <v>Manjhila</v>
          </cell>
          <cell r="E1379" t="str">
            <v>Jaipal Singh  Khata No- 00266 ,Khasra No- 3514 Min ,Vill- Majhila ,Par- Alamnagar ,Tehsil- Shahbad ,Distt- Hardoi</v>
          </cell>
          <cell r="F1379" t="str">
            <v>Hardoi</v>
          </cell>
          <cell r="G1379" t="str">
            <v>GBT</v>
          </cell>
          <cell r="H1379">
            <v>40</v>
          </cell>
          <cell r="I1379" t="str">
            <v>Lucknow</v>
          </cell>
          <cell r="J1379" t="str">
            <v>Sumit Singh</v>
          </cell>
          <cell r="K1379">
            <v>9519099106</v>
          </cell>
          <cell r="L1379" t="str">
            <v xml:space="preserve"> Prateek Srivastava</v>
          </cell>
          <cell r="M1379">
            <v>9935096993</v>
          </cell>
          <cell r="N1379" t="str">
            <v xml:space="preserve">Raghuveer Singh Yadav </v>
          </cell>
          <cell r="O1379">
            <v>9792469268</v>
          </cell>
        </row>
        <row r="1380">
          <cell r="B1380" t="str">
            <v>MSL01</v>
          </cell>
          <cell r="C1380" t="str">
            <v>UEGT11228</v>
          </cell>
          <cell r="D1380" t="str">
            <v>Misroli</v>
          </cell>
          <cell r="E1380" t="str">
            <v>Preeti Shukla  Plot No.- 184, Vill- Muza Pagaar, Parg- Sidhuna, Tehsil- Hatta, Dist- Kushinagar.-0551-2322073</v>
          </cell>
          <cell r="F1380" t="str">
            <v>Kushinagar</v>
          </cell>
          <cell r="G1380" t="str">
            <v>GBT</v>
          </cell>
          <cell r="H1380">
            <v>30</v>
          </cell>
          <cell r="I1380" t="str">
            <v>Gorakhpur</v>
          </cell>
          <cell r="J1380" t="str">
            <v>Sunil Kumar Kushwaha</v>
          </cell>
          <cell r="K1380">
            <v>9695748135</v>
          </cell>
          <cell r="L1380" t="str">
            <v>Shivanshu.Singh</v>
          </cell>
          <cell r="M1380">
            <v>9935949991</v>
          </cell>
          <cell r="N1380" t="str">
            <v>Aditya Kumar Singh</v>
          </cell>
          <cell r="O1380">
            <v>9935441342</v>
          </cell>
        </row>
        <row r="1381">
          <cell r="B1381" t="str">
            <v>BHT01</v>
          </cell>
          <cell r="C1381" t="str">
            <v>UEGT11227</v>
          </cell>
          <cell r="D1381" t="str">
            <v>Bhatpur</v>
          </cell>
          <cell r="E1381" t="str">
            <v>Sobran Nath  Khasra No.- 4950, Khatauni No.- 206, Vill- Bhatpur, Parg- Godwa, Tehsil- Sandila, Dist- Hardoi.-9838116263, 9839539284</v>
          </cell>
          <cell r="F1381" t="str">
            <v>Hardoi</v>
          </cell>
          <cell r="G1381" t="str">
            <v>GBT</v>
          </cell>
          <cell r="H1381">
            <v>40</v>
          </cell>
          <cell r="I1381" t="str">
            <v>Kanpur</v>
          </cell>
          <cell r="J1381" t="str">
            <v>Narendra Singh</v>
          </cell>
          <cell r="K1381">
            <v>7897262158</v>
          </cell>
          <cell r="L1381" t="str">
            <v>Rohit Khullar</v>
          </cell>
          <cell r="M1381">
            <v>9005212054</v>
          </cell>
          <cell r="N1381" t="str">
            <v>Devendra Singh</v>
          </cell>
          <cell r="O1381">
            <v>8400320495</v>
          </cell>
        </row>
        <row r="1382">
          <cell r="B1382" t="str">
            <v>ITJ01</v>
          </cell>
          <cell r="C1382" t="str">
            <v>UEGT11447</v>
          </cell>
          <cell r="D1382" t="str">
            <v>Itonja</v>
          </cell>
          <cell r="E1382" t="str">
            <v>Habib Khan  Khasra No.- 408, Khatauni No.- 199, Vill- Madhopur, Parg- Mahona, Tehsil- Bakshi Ka Talab, Dist- Lucknow,9415141634, 9335836999</v>
          </cell>
          <cell r="F1382" t="str">
            <v>Lucknow</v>
          </cell>
          <cell r="G1382" t="str">
            <v>GBT</v>
          </cell>
          <cell r="H1382">
            <v>40</v>
          </cell>
          <cell r="I1382" t="str">
            <v>Lucknow</v>
          </cell>
          <cell r="J1382" t="str">
            <v xml:space="preserve"> Chhedi Singh</v>
          </cell>
          <cell r="K1382">
            <v>9935942229</v>
          </cell>
          <cell r="L1382" t="str">
            <v xml:space="preserve"> Prateek Srivastava</v>
          </cell>
          <cell r="M1382">
            <v>9935096993</v>
          </cell>
          <cell r="N1382" t="str">
            <v xml:space="preserve">Ratish Dev Shukla </v>
          </cell>
          <cell r="O1382">
            <v>9956167332</v>
          </cell>
        </row>
        <row r="1383">
          <cell r="B1383" t="str">
            <v>SNR01</v>
          </cell>
          <cell r="C1383" t="str">
            <v>UEGT11466</v>
          </cell>
          <cell r="D1383" t="str">
            <v>Shatrughanpur</v>
          </cell>
          <cell r="E1383" t="str">
            <v>Ramakant Maurya  Khasra No.- 477 Min, Khatauni No.- 597, Vill- Shatrughanpur, Parg- Haveli, Tehsil- Chauri Chaura, Dist- Gorakhpur-9839253730</v>
          </cell>
          <cell r="F1383" t="str">
            <v>Gorakhpur</v>
          </cell>
          <cell r="G1383" t="str">
            <v>GBT</v>
          </cell>
          <cell r="H1383">
            <v>50</v>
          </cell>
          <cell r="I1383" t="str">
            <v>Gorakhpur</v>
          </cell>
          <cell r="J1383" t="str">
            <v>Krishna K Tiwari</v>
          </cell>
          <cell r="K1383">
            <v>9559196664</v>
          </cell>
          <cell r="L1383" t="str">
            <v>Shivanshu.Singh</v>
          </cell>
          <cell r="M1383">
            <v>9935949991</v>
          </cell>
          <cell r="N1383" t="str">
            <v>Sanjog Ku.Singh</v>
          </cell>
          <cell r="O1383">
            <v>8052267418</v>
          </cell>
        </row>
        <row r="1384">
          <cell r="B1384" t="str">
            <v>JKL01</v>
          </cell>
          <cell r="C1384" t="str">
            <v>UEGT11051</v>
          </cell>
          <cell r="D1384" t="str">
            <v>Jakhalaun</v>
          </cell>
          <cell r="E1384" t="str">
            <v>Nanni Bai  Khasra No.- 1065 Min, Khatauni No.- 342, Vill- Jakhalaun, Parg, Tehsil &amp; Dist- Lalipur-9919398523</v>
          </cell>
          <cell r="F1384" t="str">
            <v>Lalitpur</v>
          </cell>
          <cell r="G1384" t="str">
            <v>GBT</v>
          </cell>
          <cell r="H1384">
            <v>50</v>
          </cell>
          <cell r="I1384" t="str">
            <v>Jhansi</v>
          </cell>
          <cell r="J1384" t="str">
            <v>Sachin Jain</v>
          </cell>
          <cell r="K1384">
            <v>9956901637</v>
          </cell>
          <cell r="L1384" t="str">
            <v>Shailendra Kumar Choudhary</v>
          </cell>
          <cell r="M1384">
            <v>9559196969</v>
          </cell>
          <cell r="N1384" t="str">
            <v>Sunil Kumar Tamarkar</v>
          </cell>
          <cell r="O1384">
            <v>9956673191</v>
          </cell>
        </row>
        <row r="1385">
          <cell r="B1385" t="str">
            <v>BHY01</v>
          </cell>
          <cell r="C1385" t="str">
            <v>UEGT11439</v>
          </cell>
          <cell r="D1385" t="str">
            <v>Bharayal</v>
          </cell>
          <cell r="E1385" t="str">
            <v>Satya Prakash, Khasra No.- 2436, Khatauni No.- 625, Vill- Bharyal, Parg- Gopamau, Tehsil And Dist- Hardoi.</v>
          </cell>
          <cell r="F1385" t="str">
            <v>Hardoi</v>
          </cell>
          <cell r="G1385" t="str">
            <v>GBT</v>
          </cell>
          <cell r="H1385">
            <v>50</v>
          </cell>
          <cell r="I1385" t="str">
            <v>Kanpur</v>
          </cell>
          <cell r="J1385" t="str">
            <v>Narendra Singh</v>
          </cell>
          <cell r="K1385">
            <v>7897262158</v>
          </cell>
          <cell r="L1385" t="str">
            <v>Rohit Khullar</v>
          </cell>
          <cell r="M1385">
            <v>9005212054</v>
          </cell>
          <cell r="N1385" t="str">
            <v>Bhaskar Awasthi</v>
          </cell>
          <cell r="O1385">
            <v>9793245574</v>
          </cell>
        </row>
        <row r="1386">
          <cell r="B1386" t="str">
            <v>BNA01</v>
          </cell>
          <cell r="C1386" t="str">
            <v>UEGT11440</v>
          </cell>
          <cell r="D1386" t="str">
            <v>Banda</v>
          </cell>
          <cell r="E1386" t="str">
            <v>Virendra Kumar  Khasra No.- 389, Khatauni No.- 1172, Vill- Banda, Parg &amp; Tehsil- Puwaiyya, Dist- Shahjahanpur-9451646115</v>
          </cell>
          <cell r="F1386" t="str">
            <v>Shahjahanpur</v>
          </cell>
          <cell r="G1386" t="str">
            <v>GBT</v>
          </cell>
          <cell r="H1386">
            <v>40</v>
          </cell>
          <cell r="I1386" t="str">
            <v>Lucknow</v>
          </cell>
          <cell r="J1386" t="str">
            <v>Sumit Singh</v>
          </cell>
          <cell r="K1386">
            <v>9519099106</v>
          </cell>
          <cell r="L1386" t="str">
            <v xml:space="preserve"> Prateek Srivastava</v>
          </cell>
          <cell r="M1386">
            <v>9935096993</v>
          </cell>
          <cell r="N1386" t="str">
            <v xml:space="preserve">Abhay Katiyar </v>
          </cell>
          <cell r="O1386">
            <v>9838073027</v>
          </cell>
        </row>
        <row r="1387">
          <cell r="B1387" t="str">
            <v>ALB50</v>
          </cell>
          <cell r="C1387" t="str">
            <v>UERT11449</v>
          </cell>
          <cell r="D1387" t="str">
            <v>Bahadurganj</v>
          </cell>
          <cell r="E1387" t="str">
            <v>Smt. Ayesha  House No.- 875/15 A , Situated At - Moh-Hatiya, Bahadurganj, Allahabad.-0532-2640440, 9838772391</v>
          </cell>
          <cell r="F1387" t="str">
            <v>Allahabad</v>
          </cell>
          <cell r="G1387" t="str">
            <v>RTP</v>
          </cell>
          <cell r="H1387">
            <v>6</v>
          </cell>
          <cell r="I1387" t="str">
            <v>ALLAHABAD</v>
          </cell>
          <cell r="J1387" t="str">
            <v>Vindhyawasni Singh</v>
          </cell>
          <cell r="K1387">
            <v>9559196777</v>
          </cell>
          <cell r="L1387" t="str">
            <v>Chandra Gokul Singh</v>
          </cell>
          <cell r="M1387">
            <v>9559961777</v>
          </cell>
          <cell r="N1387" t="str">
            <v>Sanjeev Srivastava</v>
          </cell>
          <cell r="O1387">
            <v>9161100892</v>
          </cell>
        </row>
        <row r="1388">
          <cell r="B1388" t="str">
            <v>BRY01</v>
          </cell>
          <cell r="C1388" t="str">
            <v>UEGT11442</v>
          </cell>
          <cell r="D1388" t="str">
            <v>Baheriya</v>
          </cell>
          <cell r="E1388" t="str">
            <v>Chhotkaunu, Manoj Kumar  Khasra No.- 764, Khatauni No.- 620, Vill- Baheriya, Parg- Godwa, Tehsil- Sandila, Dist- Hardoi-9450388440</v>
          </cell>
          <cell r="F1388" t="str">
            <v>Hardoi</v>
          </cell>
          <cell r="G1388" t="str">
            <v>GBT</v>
          </cell>
          <cell r="H1388">
            <v>50</v>
          </cell>
          <cell r="I1388" t="str">
            <v>Kanpur</v>
          </cell>
          <cell r="J1388" t="str">
            <v>Narendra Singh</v>
          </cell>
          <cell r="K1388">
            <v>7897262158</v>
          </cell>
          <cell r="L1388" t="str">
            <v>Rohit Khullar</v>
          </cell>
          <cell r="M1388">
            <v>9005212054</v>
          </cell>
          <cell r="N1388" t="str">
            <v>Devendra Singh</v>
          </cell>
          <cell r="O1388">
            <v>8400320495</v>
          </cell>
        </row>
        <row r="1389">
          <cell r="B1389" t="str">
            <v>PGP01</v>
          </cell>
          <cell r="C1389" t="str">
            <v>UEGT11229</v>
          </cell>
          <cell r="D1389" t="str">
            <v>Pura Gambhir Shah</v>
          </cell>
          <cell r="E1389" t="str">
            <v>Gujrati Devi  Khasra No.- 85, Khatauni No.- 66, Vill- Kaderepur, Post- Badlapur, Parg- Gadwara, Tehsil- Badlapur, Dist- Varanasi.-05453-248848, 9451148760</v>
          </cell>
          <cell r="F1389" t="str">
            <v>Jaunpur</v>
          </cell>
          <cell r="G1389" t="str">
            <v>GBT</v>
          </cell>
          <cell r="H1389">
            <v>30</v>
          </cell>
          <cell r="I1389" t="str">
            <v>Faizabad</v>
          </cell>
          <cell r="J1389" t="str">
            <v>Rakesh Tripathi</v>
          </cell>
          <cell r="K1389">
            <v>9559196324</v>
          </cell>
          <cell r="L1389" t="str">
            <v>Ravi Prakash Shukla</v>
          </cell>
          <cell r="M1389">
            <v>9559196349</v>
          </cell>
          <cell r="N1389" t="str">
            <v>Shailendra Kumar Singh</v>
          </cell>
          <cell r="O1389">
            <v>9554363156</v>
          </cell>
        </row>
        <row r="1390">
          <cell r="B1390" t="str">
            <v>FZD10</v>
          </cell>
          <cell r="C1390" t="str">
            <v>UEGT11434</v>
          </cell>
          <cell r="D1390" t="str">
            <v>Gaddupur</v>
          </cell>
          <cell r="E1390" t="str">
            <v>Jai Prakash Singh  Khasra No.- 279, Khatauni No.- 171, Vill- Gaddupur, Parg- Haveli, Tehsil- Sadar, Dist- Faizabad-9838785960</v>
          </cell>
          <cell r="F1390" t="str">
            <v>Faizabad</v>
          </cell>
          <cell r="G1390" t="str">
            <v>GBT</v>
          </cell>
          <cell r="H1390">
            <v>30</v>
          </cell>
          <cell r="I1390" t="str">
            <v>Faizabad</v>
          </cell>
          <cell r="J1390" t="str">
            <v>Vaibhav Rai</v>
          </cell>
          <cell r="K1390">
            <v>8400400554</v>
          </cell>
          <cell r="L1390" t="str">
            <v>Ravi Prakash Shukla</v>
          </cell>
          <cell r="M1390">
            <v>9559196349</v>
          </cell>
          <cell r="N1390" t="str">
            <v>Bharat Bhusan Singh</v>
          </cell>
          <cell r="O1390">
            <v>9919138029</v>
          </cell>
        </row>
        <row r="1391">
          <cell r="B1391" t="str">
            <v>CIA01</v>
          </cell>
          <cell r="C1391" t="str">
            <v>UEGT11455</v>
          </cell>
          <cell r="D1391" t="str">
            <v>Chida</v>
          </cell>
          <cell r="E1391" t="str">
            <v>Vansheelal  Khasra No.- 777, Khatauni No.- 162, Vill- Chida, Parg- Asal, Tehsil- Amethi, Dist-Sultanpur.-05368-233007</v>
          </cell>
          <cell r="F1391" t="str">
            <v>Sultanpur</v>
          </cell>
          <cell r="G1391" t="str">
            <v>GBT</v>
          </cell>
          <cell r="H1391">
            <v>40</v>
          </cell>
          <cell r="I1391" t="str">
            <v>Faizabad</v>
          </cell>
          <cell r="J1391" t="str">
            <v>Shailendra Pratap</v>
          </cell>
          <cell r="K1391">
            <v>7521802531</v>
          </cell>
          <cell r="L1391" t="str">
            <v>Ravi Prakash Shukla</v>
          </cell>
          <cell r="M1391">
            <v>9559196349</v>
          </cell>
          <cell r="N1391" t="str">
            <v xml:space="preserve">Akhilesh </v>
          </cell>
          <cell r="O1391">
            <v>9519495219</v>
          </cell>
        </row>
        <row r="1392">
          <cell r="B1392" t="str">
            <v>JHA26</v>
          </cell>
          <cell r="C1392" t="str">
            <v>UEGT10904</v>
          </cell>
          <cell r="D1392" t="str">
            <v>Parichha</v>
          </cell>
          <cell r="E1392" t="str">
            <v>Ram Bali Singh  Khasra No.-416/2, Khatauni No.- 83, Vill- Parichha, Parg, Tehsil &amp; Dist- Jhansi-9415092677, 9415503655</v>
          </cell>
          <cell r="F1392" t="str">
            <v>Jhansi</v>
          </cell>
          <cell r="G1392" t="str">
            <v>GBT</v>
          </cell>
          <cell r="H1392">
            <v>30</v>
          </cell>
          <cell r="I1392" t="str">
            <v>Jhansi</v>
          </cell>
          <cell r="J1392" t="str">
            <v>Rajneesh Kumar Patel</v>
          </cell>
          <cell r="K1392">
            <v>7897262137</v>
          </cell>
          <cell r="L1392" t="str">
            <v>Shailendra Kumar Choudhary</v>
          </cell>
          <cell r="M1392">
            <v>9559196969</v>
          </cell>
          <cell r="N1392" t="str">
            <v>Manish Amarya</v>
          </cell>
          <cell r="O1392">
            <v>9935099367</v>
          </cell>
        </row>
        <row r="1393">
          <cell r="B1393" t="str">
            <v>MOP01</v>
          </cell>
          <cell r="C1393" t="str">
            <v>UEGT11472</v>
          </cell>
          <cell r="D1393" t="str">
            <v>Mahopar</v>
          </cell>
          <cell r="E1393" t="str">
            <v>Ram Ashrey Maurya  Khasra No.- 95, Khatauni No.- 105, Vill- Mahopar, Parg- Bhauapar, Tehsil- Bansgaon, Dist- Gorakhpur.-9935879065</v>
          </cell>
          <cell r="F1393" t="str">
            <v>Gorakhpur</v>
          </cell>
          <cell r="G1393" t="str">
            <v>GBT</v>
          </cell>
          <cell r="H1393">
            <v>40</v>
          </cell>
          <cell r="I1393" t="str">
            <v>Gorakhpur</v>
          </cell>
          <cell r="J1393" t="str">
            <v>Shubhranath Yadav</v>
          </cell>
          <cell r="K1393">
            <v>9935598884</v>
          </cell>
          <cell r="L1393" t="str">
            <v>Shivanshu.Singh</v>
          </cell>
          <cell r="M1393">
            <v>9935949991</v>
          </cell>
          <cell r="N1393" t="str">
            <v>Satya Prakash Singh</v>
          </cell>
          <cell r="O1393">
            <v>7317503030</v>
          </cell>
        </row>
        <row r="1394">
          <cell r="B1394" t="str">
            <v>LRP01</v>
          </cell>
          <cell r="C1394" t="str">
            <v>UEGT11424</v>
          </cell>
          <cell r="D1394" t="str">
            <v>Lohapurva</v>
          </cell>
          <cell r="E1394" t="str">
            <v>Satyadeo Prasad  Khasra No.- 108, Khatauni No.- 1164, Vill- Lohapurva, Parg- Haveli, Tehsil- Campierganj, Dist- Gorakhpur.-9415858192</v>
          </cell>
          <cell r="F1394" t="str">
            <v>Gorakhpur</v>
          </cell>
          <cell r="G1394" t="str">
            <v>GBT</v>
          </cell>
          <cell r="H1394">
            <v>40</v>
          </cell>
          <cell r="I1394" t="str">
            <v>Gorakhpur</v>
          </cell>
          <cell r="J1394" t="str">
            <v>Mohdfaruque Khan</v>
          </cell>
          <cell r="K1394">
            <v>9198942168</v>
          </cell>
          <cell r="L1394" t="str">
            <v>Shivanshu.Singh</v>
          </cell>
          <cell r="M1394">
            <v>9935949991</v>
          </cell>
          <cell r="N1394" t="str">
            <v xml:space="preserve">Ram Belash Vishwakarma </v>
          </cell>
          <cell r="O1394">
            <v>9956917750</v>
          </cell>
        </row>
        <row r="1395">
          <cell r="B1395" t="str">
            <v>ARA01</v>
          </cell>
          <cell r="C1395" t="str">
            <v>UEGT11433</v>
          </cell>
          <cell r="D1395" t="str">
            <v>Ataura</v>
          </cell>
          <cell r="E1395" t="str">
            <v>Smt. Badkanna  Khasra No.- 899, Khatauni No.- 431, Vill- Ataura, Tehsil- Mehmoodabad, Dist- Sitapur-9415936875</v>
          </cell>
          <cell r="F1395" t="str">
            <v>Sitapur</v>
          </cell>
          <cell r="G1395" t="str">
            <v>GBT</v>
          </cell>
          <cell r="H1395">
            <v>30</v>
          </cell>
          <cell r="I1395" t="str">
            <v>Lucknow</v>
          </cell>
          <cell r="J1395" t="str">
            <v xml:space="preserve"> Chhedi Singh</v>
          </cell>
          <cell r="K1395">
            <v>9935942229</v>
          </cell>
          <cell r="L1395" t="str">
            <v xml:space="preserve"> Prateek Srivastava</v>
          </cell>
          <cell r="M1395">
            <v>9935096993</v>
          </cell>
          <cell r="N1395" t="str">
            <v xml:space="preserve">Vivek Singh </v>
          </cell>
          <cell r="O1395">
            <v>9648010660</v>
          </cell>
        </row>
        <row r="1396">
          <cell r="B1396" t="str">
            <v>KMD01</v>
          </cell>
          <cell r="C1396" t="str">
            <v>UEGT11450</v>
          </cell>
          <cell r="D1396" t="str">
            <v>Karimuddinpur</v>
          </cell>
          <cell r="E1396" t="str">
            <v>Vijay Bahadur Rai  Khasra No.- 2198, Khatauni No.- 387, Vill- Karimuddinpur, Parg- Mohammadabad, Dist- Gazipur.-9336929006</v>
          </cell>
          <cell r="F1396" t="str">
            <v>Ghazipur</v>
          </cell>
          <cell r="G1396" t="str">
            <v>GBT</v>
          </cell>
          <cell r="H1396">
            <v>40</v>
          </cell>
          <cell r="I1396" t="str">
            <v>Varanasi</v>
          </cell>
          <cell r="J1396" t="str">
            <v>Anup Kumar</v>
          </cell>
          <cell r="K1396">
            <v>7380850768</v>
          </cell>
          <cell r="L1396" t="str">
            <v>Arun Kumar Yadav</v>
          </cell>
          <cell r="M1396">
            <v>9695074111</v>
          </cell>
          <cell r="N1396" t="str">
            <v>Satya Prakash Mishra</v>
          </cell>
          <cell r="O1396">
            <v>8009858472</v>
          </cell>
        </row>
        <row r="1397">
          <cell r="B1397" t="str">
            <v>JHA28</v>
          </cell>
          <cell r="C1397" t="str">
            <v>UERT11451</v>
          </cell>
          <cell r="D1397" t="str">
            <v>Rasbahar Colony</v>
          </cell>
          <cell r="E1397" t="str">
            <v>Raj Kumar Mahajan  House No.- C-11, Rasbahar Colony, Vill- Lahargird, Parg- , Tehsil &amp; Dist- Jhansi.-0510-2481294, 9450908025</v>
          </cell>
          <cell r="F1397" t="str">
            <v>Jhansi</v>
          </cell>
          <cell r="G1397" t="str">
            <v>RTP</v>
          </cell>
          <cell r="H1397">
            <v>9</v>
          </cell>
          <cell r="I1397" t="str">
            <v>Jhansi</v>
          </cell>
          <cell r="J1397" t="str">
            <v>Rajneesh Kumar Patel</v>
          </cell>
          <cell r="K1397">
            <v>7897262137</v>
          </cell>
          <cell r="L1397" t="str">
            <v>Shailendra Kumar Choudhary</v>
          </cell>
          <cell r="M1397">
            <v>9559196969</v>
          </cell>
          <cell r="N1397" t="str">
            <v>Ashish Prajapati</v>
          </cell>
          <cell r="O1397">
            <v>9559393210</v>
          </cell>
        </row>
        <row r="1398">
          <cell r="B1398" t="str">
            <v>JHA27</v>
          </cell>
          <cell r="C1398" t="str">
            <v>UEGT11438</v>
          </cell>
          <cell r="D1398" t="str">
            <v>Bijoli</v>
          </cell>
          <cell r="E1398" t="str">
            <v>Chandra Shekhar  Plot No.-.- 464, Vill- Bijoli, Parg , Tehsil &amp; Dist- Jhansi.-9415031650</v>
          </cell>
          <cell r="F1398" t="str">
            <v>Jhansi</v>
          </cell>
          <cell r="G1398" t="str">
            <v>GBT</v>
          </cell>
          <cell r="H1398">
            <v>30</v>
          </cell>
          <cell r="I1398" t="str">
            <v>Jhansi</v>
          </cell>
          <cell r="J1398" t="str">
            <v>Sachin Jain</v>
          </cell>
          <cell r="K1398">
            <v>9956901637</v>
          </cell>
          <cell r="L1398" t="str">
            <v>Shailendra Kumar Choudhary</v>
          </cell>
          <cell r="M1398">
            <v>9559196969</v>
          </cell>
          <cell r="N1398" t="str">
            <v>Harsh Verma</v>
          </cell>
          <cell r="O1398">
            <v>9616511111</v>
          </cell>
        </row>
        <row r="1399">
          <cell r="B1399" t="str">
            <v>DEW01</v>
          </cell>
          <cell r="C1399" t="str">
            <v>UEGT11432</v>
          </cell>
          <cell r="D1399" t="str">
            <v>Dewrakot</v>
          </cell>
          <cell r="E1399" t="str">
            <v>Avdesh Pratap Singh  Khasra No.- 2367, Khatauni  No.- 55, Vill- Dewrakot, Parg- Mangalsi, Tehsil- Sohawal, Dist- Faizabad.-9935811485</v>
          </cell>
          <cell r="F1399" t="str">
            <v>Faizabad</v>
          </cell>
          <cell r="G1399" t="str">
            <v>GBT</v>
          </cell>
          <cell r="H1399">
            <v>30</v>
          </cell>
          <cell r="I1399" t="str">
            <v>Faizabad</v>
          </cell>
          <cell r="J1399" t="str">
            <v>Vaibhav Rai</v>
          </cell>
          <cell r="K1399">
            <v>8400400554</v>
          </cell>
          <cell r="L1399" t="str">
            <v>Ravi Prakash Shukla</v>
          </cell>
          <cell r="M1399">
            <v>9559196349</v>
          </cell>
          <cell r="N1399" t="str">
            <v>Dinesh Kumar</v>
          </cell>
          <cell r="O1399">
            <v>9839351368</v>
          </cell>
        </row>
        <row r="1400">
          <cell r="B1400" t="str">
            <v>GHM01</v>
          </cell>
          <cell r="C1400" t="str">
            <v>UEGT11453</v>
          </cell>
          <cell r="D1400" t="str">
            <v>Gahmar</v>
          </cell>
          <cell r="E1400" t="str">
            <v>Sushila Devi  Khasra No.- 786, Vill- Gahmar, Parg &amp; Tehsil- Jamania, Dist- Gazipur.-9415888457</v>
          </cell>
          <cell r="F1400" t="str">
            <v>Ghazipur</v>
          </cell>
          <cell r="G1400" t="str">
            <v>GBT</v>
          </cell>
          <cell r="H1400">
            <v>50</v>
          </cell>
          <cell r="I1400" t="str">
            <v>Varanasi</v>
          </cell>
          <cell r="J1400" t="str">
            <v>Anup Kumar</v>
          </cell>
          <cell r="K1400">
            <v>7380850768</v>
          </cell>
          <cell r="L1400" t="str">
            <v>Arun Kumar Yadav</v>
          </cell>
          <cell r="M1400">
            <v>9695074111</v>
          </cell>
          <cell r="N1400" t="str">
            <v>Piyush Sharma</v>
          </cell>
          <cell r="O1400">
            <v>8355006400</v>
          </cell>
        </row>
        <row r="1401">
          <cell r="B1401" t="str">
            <v>VNS51</v>
          </cell>
          <cell r="C1401" t="str">
            <v>UERT11452</v>
          </cell>
          <cell r="D1401" t="str">
            <v>Dashaswamegh</v>
          </cell>
          <cell r="E1401" t="str">
            <v>Smt. Shanti Tiwari  House No.- D-33/69, Khalispura, Dashashwamedh, Dist- Varanasi.-9839135758</v>
          </cell>
          <cell r="F1401" t="str">
            <v>Varanasi</v>
          </cell>
          <cell r="G1401" t="str">
            <v>RTT</v>
          </cell>
          <cell r="H1401">
            <v>12</v>
          </cell>
          <cell r="I1401" t="str">
            <v>Varanasi</v>
          </cell>
          <cell r="J1401" t="str">
            <v>Vidit Shukla</v>
          </cell>
          <cell r="K1401">
            <v>9956242366</v>
          </cell>
          <cell r="L1401" t="str">
            <v>Arun Kumar Yadav</v>
          </cell>
          <cell r="M1401">
            <v>9695074111</v>
          </cell>
          <cell r="N1401" t="str">
            <v>Pradeep Kumar Saini</v>
          </cell>
          <cell r="O1401">
            <v>9936810997</v>
          </cell>
        </row>
        <row r="1402">
          <cell r="B1402" t="str">
            <v>LUK148</v>
          </cell>
          <cell r="C1402" t="str">
            <v>UEGT10902</v>
          </cell>
          <cell r="D1402" t="str">
            <v>New Haiderganj</v>
          </cell>
          <cell r="E1402" t="str">
            <v>Waris Ali Khan  Khasra No.- 606, Khatauni No.- 230, Vill- Barora Hussain Badi, Parg, Tehsil &amp; Dist- Lucknow.-9415569345</v>
          </cell>
          <cell r="F1402" t="str">
            <v>Lucknow</v>
          </cell>
          <cell r="G1402" t="str">
            <v>GBT</v>
          </cell>
          <cell r="H1402">
            <v>30</v>
          </cell>
          <cell r="I1402" t="str">
            <v>Lucknow</v>
          </cell>
          <cell r="J1402" t="str">
            <v xml:space="preserve"> Anurag Krishna</v>
          </cell>
          <cell r="K1402">
            <v>7080211666</v>
          </cell>
          <cell r="L1402" t="str">
            <v xml:space="preserve"> Prateek Srivastava</v>
          </cell>
          <cell r="M1402">
            <v>9935096993</v>
          </cell>
          <cell r="N1402" t="str">
            <v xml:space="preserve">Krishna Murari Singh  </v>
          </cell>
          <cell r="O1402">
            <v>9695162218</v>
          </cell>
        </row>
        <row r="1403">
          <cell r="B1403" t="str">
            <v>RSR04</v>
          </cell>
          <cell r="C1403" t="str">
            <v>UEGT10907</v>
          </cell>
          <cell r="D1403" t="str">
            <v>Shishwar Kalan</v>
          </cell>
          <cell r="E1403" t="str">
            <v>Vijay Shankar Singh  Khatauni No.- 4691, Gata No.- 212, Vill &amp; Parg- Siswar Kala, Tehsil- Rasra, Dist- Ballia-9838225318</v>
          </cell>
          <cell r="F1403" t="str">
            <v>Ballia</v>
          </cell>
          <cell r="G1403" t="str">
            <v>GBT</v>
          </cell>
          <cell r="H1403">
            <v>30</v>
          </cell>
          <cell r="I1403" t="str">
            <v>Varanasi</v>
          </cell>
          <cell r="J1403" t="str">
            <v>Anup Kumar</v>
          </cell>
          <cell r="K1403">
            <v>7380850768</v>
          </cell>
          <cell r="L1403" t="str">
            <v>Arun Kumar Yadav</v>
          </cell>
          <cell r="M1403">
            <v>9695074111</v>
          </cell>
          <cell r="N1403" t="str">
            <v>Pawan Kumar Rai</v>
          </cell>
          <cell r="O1403">
            <v>9005507664</v>
          </cell>
        </row>
        <row r="1404">
          <cell r="B1404" t="str">
            <v>SJR01</v>
          </cell>
          <cell r="C1404" t="str">
            <v>UEGT11053</v>
          </cell>
          <cell r="D1404" t="str">
            <v>Sanjarpur</v>
          </cell>
          <cell r="E1404" t="str">
            <v>Ansar Ahmed  Khata No.- 139, Gata No.- 959/1 &amp; 959/2, Vill- Sanjarpur, Parg- Nizamabad, Tehsil- Sadar, Dist- Azamgarh-9451551208</v>
          </cell>
          <cell r="F1404" t="str">
            <v>Azamgarh</v>
          </cell>
          <cell r="G1404" t="str">
            <v>GBT</v>
          </cell>
          <cell r="H1404">
            <v>40</v>
          </cell>
          <cell r="I1404" t="str">
            <v>Varanasi</v>
          </cell>
          <cell r="J1404" t="str">
            <v>Anuj Singh</v>
          </cell>
          <cell r="K1404">
            <v>7458050210</v>
          </cell>
          <cell r="L1404" t="str">
            <v>Arun Kumar Yadav</v>
          </cell>
          <cell r="M1404">
            <v>9695074111</v>
          </cell>
          <cell r="N1404" t="str">
            <v>Lokhnath Mishra</v>
          </cell>
          <cell r="O1404">
            <v>7800172547</v>
          </cell>
        </row>
        <row r="1405">
          <cell r="B1405" t="str">
            <v>NDJ01</v>
          </cell>
          <cell r="C1405" t="str">
            <v>UEGT11150</v>
          </cell>
          <cell r="D1405" t="str">
            <v>Naubar Devarjadid</v>
          </cell>
          <cell r="E1405" t="str">
            <v>Avdesh Yadav  Arazi No.- 964, Rakba No.- 231, Mauza- Naubrar, Parg- Gopalpur, Dist- Azamgarh-9415837073, 05546-266383</v>
          </cell>
          <cell r="F1405" t="str">
            <v>Azamgarh</v>
          </cell>
          <cell r="G1405" t="str">
            <v>GBT</v>
          </cell>
          <cell r="H1405">
            <v>40</v>
          </cell>
          <cell r="I1405" t="str">
            <v>Varanasi</v>
          </cell>
          <cell r="J1405" t="str">
            <v>Anuj Singh</v>
          </cell>
          <cell r="K1405">
            <v>7458050210</v>
          </cell>
          <cell r="L1405" t="str">
            <v>Arun Kumar Yadav</v>
          </cell>
          <cell r="M1405">
            <v>9695074111</v>
          </cell>
          <cell r="N1405" t="str">
            <v>Bheem Singh</v>
          </cell>
          <cell r="O1405">
            <v>9918884835</v>
          </cell>
        </row>
        <row r="1406">
          <cell r="B1406" t="str">
            <v>LUK181</v>
          </cell>
          <cell r="C1406" t="str">
            <v>UEGT11496</v>
          </cell>
          <cell r="D1406" t="str">
            <v>Rajajipuram Ii</v>
          </cell>
          <cell r="E1406" t="str">
            <v>Krishna Dutt Tewari  Plot No.- 31, Khasra No.- 828, Para , Para Road, Parg &amp; Tehsil, Dist- Lucknow.-9415583778</v>
          </cell>
          <cell r="F1406" t="str">
            <v>Lucknow</v>
          </cell>
          <cell r="G1406" t="str">
            <v>GBT</v>
          </cell>
          <cell r="H1406">
            <v>30</v>
          </cell>
          <cell r="I1406" t="str">
            <v>Lucknow</v>
          </cell>
          <cell r="J1406" t="str">
            <v xml:space="preserve"> Anurag Krishna</v>
          </cell>
          <cell r="K1406">
            <v>7080211666</v>
          </cell>
          <cell r="L1406" t="str">
            <v xml:space="preserve"> Prateek Srivastava</v>
          </cell>
          <cell r="M1406">
            <v>9935096993</v>
          </cell>
          <cell r="N1406" t="str">
            <v xml:space="preserve">Krishna Murari Singh  </v>
          </cell>
          <cell r="O1406">
            <v>9695162218</v>
          </cell>
        </row>
        <row r="1407">
          <cell r="B1407" t="str">
            <v>ZKN01</v>
          </cell>
          <cell r="C1407" t="str">
            <v>UEGT10903</v>
          </cell>
          <cell r="D1407" t="str">
            <v>Zakhanian</v>
          </cell>
          <cell r="E1407" t="str">
            <v>Ram Jamam  Khata No.- 386, Gata No.- 556/1, Vill- Zakhanian, Parg- Shadiabad, Tehsil- Saidpur, Dist- Gazipur.-9415808366, 9415863205</v>
          </cell>
          <cell r="F1407" t="str">
            <v>Ghazipur</v>
          </cell>
          <cell r="G1407" t="str">
            <v>GBT</v>
          </cell>
          <cell r="H1407">
            <v>40</v>
          </cell>
          <cell r="I1407" t="str">
            <v>Varanasi</v>
          </cell>
          <cell r="J1407" t="str">
            <v>Anup Kumar</v>
          </cell>
          <cell r="K1407">
            <v>7380850768</v>
          </cell>
          <cell r="L1407" t="str">
            <v>Arun Kumar Yadav</v>
          </cell>
          <cell r="M1407">
            <v>9695074111</v>
          </cell>
          <cell r="N1407" t="str">
            <v>Arvind Yadav</v>
          </cell>
          <cell r="O1407">
            <v>8795886622</v>
          </cell>
        </row>
        <row r="1408">
          <cell r="B1408" t="str">
            <v>KNP140</v>
          </cell>
          <cell r="C1408" t="str">
            <v>UERT11049</v>
          </cell>
          <cell r="D1408" t="str">
            <v>Patel Nagar</v>
          </cell>
          <cell r="E1408" t="str">
            <v>Smt. Ganeshi Devi  Plot No.- 464-D, Mauza- Takia Jhanaku, Kanpur-9415103001</v>
          </cell>
          <cell r="F1408" t="str">
            <v>Kanpur Nagar</v>
          </cell>
          <cell r="G1408" t="str">
            <v>RTP</v>
          </cell>
          <cell r="H1408">
            <v>6</v>
          </cell>
          <cell r="I1408" t="str">
            <v>Kanpur</v>
          </cell>
          <cell r="J1408" t="str">
            <v>Krishan Chandra Arya</v>
          </cell>
          <cell r="K1408">
            <v>9559196351</v>
          </cell>
          <cell r="L1408" t="str">
            <v>Rohit Khullar</v>
          </cell>
          <cell r="M1408">
            <v>9005212054</v>
          </cell>
          <cell r="N1408" t="str">
            <v>Arun Kumar Yadav</v>
          </cell>
          <cell r="O1408">
            <v>9936346218</v>
          </cell>
        </row>
        <row r="1409">
          <cell r="B1409" t="str">
            <v>RMU01</v>
          </cell>
          <cell r="C1409" t="str">
            <v>UEGT11464</v>
          </cell>
          <cell r="D1409" t="str">
            <v>Ramaupur</v>
          </cell>
          <cell r="E1409" t="str">
            <v>Rama Nand Chowdhary  Khasra No.- 450, Khatauni No.- 341, Vill- Rampur, Parg &amp; Tehsil- Naugarh, Dist- Siddarth Nagar-9919496063</v>
          </cell>
          <cell r="F1409" t="str">
            <v>Siddhartha Nagar</v>
          </cell>
          <cell r="G1409" t="str">
            <v>GBT</v>
          </cell>
          <cell r="H1409">
            <v>40</v>
          </cell>
          <cell r="I1409" t="str">
            <v>Gorakhpur</v>
          </cell>
          <cell r="J1409" t="str">
            <v>Umesh Verma</v>
          </cell>
          <cell r="K1409">
            <v>9794652425</v>
          </cell>
          <cell r="L1409" t="str">
            <v>Shivanshu.Singh</v>
          </cell>
          <cell r="M1409">
            <v>9935949991</v>
          </cell>
          <cell r="N1409" t="str">
            <v>PradeeP Kumar Mishra</v>
          </cell>
          <cell r="O1409">
            <v>9651074504</v>
          </cell>
        </row>
        <row r="1410">
          <cell r="B1410" t="str">
            <v>BCM02</v>
          </cell>
          <cell r="C1410" t="str">
            <v>UEGT11458</v>
          </cell>
          <cell r="D1410" t="str">
            <v>Gulariya Chini Mills</v>
          </cell>
          <cell r="E1410" t="str">
            <v>Dilip Agarwal  Gulariya Chinni Mill, Post- Gulariya, Dist- Lakhimpur Khiri-9336516396, 991980340</v>
          </cell>
          <cell r="F1410" t="str">
            <v>Lakhimpur Kheri</v>
          </cell>
          <cell r="G1410" t="str">
            <v>GBT</v>
          </cell>
          <cell r="H1410">
            <v>50</v>
          </cell>
          <cell r="I1410" t="str">
            <v>Lucknow</v>
          </cell>
          <cell r="J1410" t="str">
            <v xml:space="preserve"> Vishram Singh</v>
          </cell>
          <cell r="K1410">
            <v>9559196342</v>
          </cell>
          <cell r="L1410" t="str">
            <v xml:space="preserve"> Prateek Srivastava</v>
          </cell>
          <cell r="M1410">
            <v>9935096993</v>
          </cell>
          <cell r="N1410" t="str">
            <v xml:space="preserve">Ashutosh Kumar  </v>
          </cell>
          <cell r="O1410">
            <v>9794589276</v>
          </cell>
        </row>
        <row r="1411">
          <cell r="B1411" t="str">
            <v>LUK130</v>
          </cell>
          <cell r="C1411" t="str">
            <v>UERT10901</v>
          </cell>
          <cell r="D1411" t="str">
            <v>Ring Road</v>
          </cell>
          <cell r="E1411" t="str">
            <v>Parveen Rehman  Khasra No.- 95 Min, Khurram Nagar, Ward- Shanker Purwa, Tehsil &amp; Dist- Lucknow.-9415002830</v>
          </cell>
          <cell r="F1411" t="str">
            <v>Lucknow</v>
          </cell>
          <cell r="G1411" t="str">
            <v>RTP</v>
          </cell>
          <cell r="H1411">
            <v>6</v>
          </cell>
          <cell r="I1411" t="str">
            <v>Lucknow</v>
          </cell>
          <cell r="J1411" t="str">
            <v xml:space="preserve"> Anurag Krishna</v>
          </cell>
          <cell r="K1411">
            <v>7080211666</v>
          </cell>
          <cell r="L1411" t="str">
            <v xml:space="preserve"> Prateek Srivastava</v>
          </cell>
          <cell r="M1411">
            <v>9935096993</v>
          </cell>
          <cell r="N1411" t="str">
            <v xml:space="preserve">Anuj Kumar Tiwari </v>
          </cell>
          <cell r="O1411">
            <v>8400009996</v>
          </cell>
        </row>
        <row r="1412">
          <cell r="B1412" t="str">
            <v>LUK184</v>
          </cell>
          <cell r="C1412" t="str">
            <v>UEGT11461</v>
          </cell>
          <cell r="D1412" t="str">
            <v>Ekta Nagar</v>
          </cell>
          <cell r="E1412" t="str">
            <v>Sandhya Rani Verma  Plot No.- 8-A, Khasra No.- 1428, 1362, 1388, Vill- Kalli Paschim, Parg- Bijnaur, Tehsil &amp; Dist- Lucknow.-9335487031</v>
          </cell>
          <cell r="F1412" t="str">
            <v>Lucknow</v>
          </cell>
          <cell r="G1412" t="str">
            <v>GBT</v>
          </cell>
          <cell r="H1412">
            <v>30</v>
          </cell>
          <cell r="I1412" t="str">
            <v>Lucknow</v>
          </cell>
          <cell r="J1412" t="str">
            <v xml:space="preserve"> Anurag Krishna</v>
          </cell>
          <cell r="K1412">
            <v>7080211666</v>
          </cell>
          <cell r="L1412" t="str">
            <v xml:space="preserve"> Prateek Srivastava</v>
          </cell>
          <cell r="M1412">
            <v>9935096993</v>
          </cell>
          <cell r="N1412" t="str">
            <v xml:space="preserve">Ranjeet Kumar Singh </v>
          </cell>
          <cell r="O1412">
            <v>9936506077</v>
          </cell>
        </row>
        <row r="1413">
          <cell r="B1413" t="str">
            <v>LUK187</v>
          </cell>
          <cell r="C1413" t="str">
            <v>UEGT10905</v>
          </cell>
          <cell r="D1413" t="str">
            <v>Adil Nagar</v>
          </cell>
          <cell r="E1413" t="str">
            <v>Shanno Yadav  Plot No.- 12, Khasra No.- 112, Vill- Adil Nagar, Dist- Lucknow.-9335735673</v>
          </cell>
          <cell r="F1413" t="str">
            <v>Lucknow</v>
          </cell>
          <cell r="G1413" t="str">
            <v>GBT</v>
          </cell>
          <cell r="H1413">
            <v>30</v>
          </cell>
          <cell r="I1413" t="str">
            <v>Lucknow</v>
          </cell>
          <cell r="J1413" t="str">
            <v xml:space="preserve"> Anurag Krishna</v>
          </cell>
          <cell r="K1413">
            <v>7080211666</v>
          </cell>
          <cell r="L1413" t="str">
            <v xml:space="preserve"> Prateek Srivastava</v>
          </cell>
          <cell r="M1413">
            <v>9935096993</v>
          </cell>
          <cell r="N1413" t="str">
            <v xml:space="preserve">Anuj Kumar Tiwari </v>
          </cell>
          <cell r="O1413">
            <v>8400009996</v>
          </cell>
        </row>
        <row r="1414">
          <cell r="B1414" t="str">
            <v>LUK156</v>
          </cell>
          <cell r="C1414" t="str">
            <v>UERT11505</v>
          </cell>
          <cell r="D1414" t="str">
            <v>Indira Nagar</v>
          </cell>
          <cell r="E1414" t="str">
            <v>Hari Raj Arora  House No.- 19/363, Indira Nagar, Lucknow.-0522-3232343</v>
          </cell>
          <cell r="F1414" t="str">
            <v>Lucknow</v>
          </cell>
          <cell r="G1414" t="str">
            <v>RTP</v>
          </cell>
          <cell r="H1414">
            <v>9</v>
          </cell>
          <cell r="I1414" t="str">
            <v>Lucknow</v>
          </cell>
          <cell r="J1414" t="str">
            <v xml:space="preserve"> Anurag Krishna</v>
          </cell>
          <cell r="K1414">
            <v>7080211666</v>
          </cell>
          <cell r="L1414" t="str">
            <v xml:space="preserve"> Prateek Srivastava</v>
          </cell>
          <cell r="M1414">
            <v>9935096993</v>
          </cell>
          <cell r="N1414" t="str">
            <v>Ashutosh Kumar</v>
          </cell>
          <cell r="O1414">
            <v>9794339992</v>
          </cell>
        </row>
        <row r="1415">
          <cell r="B1415" t="str">
            <v>KNP109</v>
          </cell>
          <cell r="C1415" t="str">
            <v>UERT10900</v>
          </cell>
          <cell r="D1415" t="str">
            <v>Fazalganj</v>
          </cell>
          <cell r="E1415" t="str">
            <v>Mithlesh Gupta  House No.- 84/9A, Juhi Factory Area, Kanpur.-0512-3209699, 9336117808</v>
          </cell>
          <cell r="F1415" t="str">
            <v>Kanpur Nagar</v>
          </cell>
          <cell r="G1415" t="str">
            <v>RTT</v>
          </cell>
          <cell r="H1415">
            <v>18</v>
          </cell>
          <cell r="I1415" t="str">
            <v>Kanpur</v>
          </cell>
          <cell r="J1415" t="str">
            <v>Krishan Chandra Arya</v>
          </cell>
          <cell r="K1415">
            <v>9559196351</v>
          </cell>
          <cell r="L1415" t="str">
            <v>Rohit Khullar</v>
          </cell>
          <cell r="M1415">
            <v>9005212054</v>
          </cell>
          <cell r="N1415" t="str">
            <v>Om Shankar Shukla</v>
          </cell>
          <cell r="O1415">
            <v>9506132621</v>
          </cell>
        </row>
        <row r="1416">
          <cell r="B1416" t="str">
            <v>LUK188</v>
          </cell>
          <cell r="C1416" t="str">
            <v>UERT11502</v>
          </cell>
          <cell r="D1416" t="str">
            <v>Lda Colony-2</v>
          </cell>
          <cell r="E1416" t="str">
            <v>Vijayanand Trivedi  House No.- D-3/391, Sector-H, Lda Colony, Kanpur Road, Lucknow.-9936641840, 0522-4042830</v>
          </cell>
          <cell r="F1416" t="str">
            <v>Lucknow</v>
          </cell>
          <cell r="G1416" t="str">
            <v>RTP</v>
          </cell>
          <cell r="H1416">
            <v>9</v>
          </cell>
          <cell r="I1416" t="str">
            <v>Lucknow</v>
          </cell>
          <cell r="J1416" t="str">
            <v xml:space="preserve"> Anurag Krishna</v>
          </cell>
          <cell r="K1416">
            <v>7080211666</v>
          </cell>
          <cell r="L1416" t="str">
            <v xml:space="preserve"> Prateek Srivastava</v>
          </cell>
          <cell r="M1416">
            <v>9935096993</v>
          </cell>
          <cell r="N1416" t="str">
            <v xml:space="preserve">Mangla Prasad  </v>
          </cell>
          <cell r="O1416">
            <v>8738888044</v>
          </cell>
        </row>
        <row r="1417">
          <cell r="B1417" t="str">
            <v>LUK149</v>
          </cell>
          <cell r="C1417" t="str">
            <v>UERT10908</v>
          </cell>
          <cell r="D1417" t="str">
            <v>Jankipuram</v>
          </cell>
          <cell r="E1417" t="str">
            <v xml:space="preserve"> Prakash Shukla  Khata No.- 606, Khasra No.- 591, Vill- Mohibullapur, Parg, Tehsil And Dist- Lucknow.-9450363681</v>
          </cell>
          <cell r="F1417" t="str">
            <v>Lucknow</v>
          </cell>
          <cell r="G1417" t="str">
            <v>RTP</v>
          </cell>
          <cell r="H1417">
            <v>9</v>
          </cell>
          <cell r="I1417" t="str">
            <v>Lucknow</v>
          </cell>
          <cell r="J1417" t="str">
            <v xml:space="preserve"> Anurag Krishna</v>
          </cell>
          <cell r="K1417">
            <v>7080211666</v>
          </cell>
          <cell r="L1417" t="str">
            <v xml:space="preserve"> Prateek Srivastava</v>
          </cell>
          <cell r="M1417">
            <v>9935096993</v>
          </cell>
          <cell r="N1417" t="str">
            <v xml:space="preserve">Anuj Kumar Tiwari </v>
          </cell>
          <cell r="O1417">
            <v>8400009996</v>
          </cell>
        </row>
        <row r="1418">
          <cell r="B1418" t="str">
            <v>LUK139</v>
          </cell>
          <cell r="C1418" t="str">
            <v>UERT11463</v>
          </cell>
          <cell r="D1418" t="str">
            <v>Gomti Nagar</v>
          </cell>
          <cell r="E1418" t="str">
            <v>Vishnu Kumar Sharma  House No.- D-4/208, Vinay Khand, Gomti Nagar, Lucknow.-9839710056</v>
          </cell>
          <cell r="F1418" t="str">
            <v>Lucknow</v>
          </cell>
          <cell r="G1418" t="str">
            <v>RTP</v>
          </cell>
          <cell r="H1418">
            <v>9</v>
          </cell>
          <cell r="I1418" t="str">
            <v>Lucknow</v>
          </cell>
          <cell r="J1418" t="str">
            <v xml:space="preserve"> Anurag Krishna</v>
          </cell>
          <cell r="K1418">
            <v>7080211666</v>
          </cell>
          <cell r="L1418" t="str">
            <v xml:space="preserve"> Prateek Srivastava</v>
          </cell>
          <cell r="M1418">
            <v>9935096993</v>
          </cell>
          <cell r="N1418" t="str">
            <v xml:space="preserve">Rakesh Kumar Mishra </v>
          </cell>
          <cell r="O1418">
            <v>9005059599</v>
          </cell>
        </row>
        <row r="1419">
          <cell r="B1419" t="str">
            <v>GKP48</v>
          </cell>
          <cell r="C1419" t="str">
            <v>UERT10906</v>
          </cell>
          <cell r="D1419" t="str">
            <v>Sarvodaya Nagar</v>
          </cell>
          <cell r="E1419" t="str">
            <v>Ram Samuj  Khasra No.- 172, Khatauni No.- 408, Vill- Mahue Sugarpur, Parg- Haveli, Tehsil- Sadar, Dist- Gorakhpur.-9336411483</v>
          </cell>
          <cell r="F1419" t="str">
            <v>Gorakhpur</v>
          </cell>
          <cell r="G1419" t="str">
            <v>RTT</v>
          </cell>
          <cell r="H1419">
            <v>12</v>
          </cell>
          <cell r="I1419" t="str">
            <v>Gorakhpur</v>
          </cell>
          <cell r="J1419" t="str">
            <v>Shubhranath Yadav</v>
          </cell>
          <cell r="K1419">
            <v>9935598884</v>
          </cell>
          <cell r="L1419" t="str">
            <v>Shivanshu.Singh</v>
          </cell>
          <cell r="M1419">
            <v>9935949991</v>
          </cell>
          <cell r="N1419" t="str">
            <v>Chandrajeet PrataP Singh</v>
          </cell>
          <cell r="O1419">
            <v>9793696001</v>
          </cell>
        </row>
        <row r="1420">
          <cell r="B1420" t="str">
            <v>BNP01</v>
          </cell>
          <cell r="C1420" t="str">
            <v>UEGT11152</v>
          </cell>
          <cell r="D1420" t="str">
            <v>Bhatnipar</v>
          </cell>
          <cell r="E1420" t="str">
            <v>Shyam Narayan Singh  Khasra No.- 21/136, Vill- Sardha, Parg- Duriyapur, Tehsil- Gola, Dist- Gorakhpur.-9935421098</v>
          </cell>
          <cell r="F1420" t="str">
            <v>Gorakhpur</v>
          </cell>
          <cell r="G1420" t="str">
            <v>GBT</v>
          </cell>
          <cell r="H1420">
            <v>30</v>
          </cell>
          <cell r="I1420" t="str">
            <v>Gorakhpur</v>
          </cell>
          <cell r="J1420" t="str">
            <v>Shanker Kumar</v>
          </cell>
          <cell r="K1420">
            <v>8953158899</v>
          </cell>
          <cell r="L1420" t="str">
            <v>Shivanshu.Singh</v>
          </cell>
          <cell r="M1420">
            <v>9935949991</v>
          </cell>
          <cell r="N1420" t="str">
            <v>Deepak Kumar singh</v>
          </cell>
          <cell r="O1420">
            <v>9452382214</v>
          </cell>
        </row>
        <row r="1421">
          <cell r="B1421" t="str">
            <v>LUK161</v>
          </cell>
          <cell r="C1421" t="str">
            <v>UERT11462</v>
          </cell>
          <cell r="D1421" t="str">
            <v xml:space="preserve">Virat Khand </v>
          </cell>
          <cell r="E1421" t="str">
            <v>Vimal Kumar Singh   5/63-D, Viraj Khand, Gomti Nagar, Lucknow -9896662066,  0522-3297784</v>
          </cell>
          <cell r="F1421" t="str">
            <v>Lucknow</v>
          </cell>
          <cell r="G1421" t="str">
            <v>RTP</v>
          </cell>
          <cell r="H1421">
            <v>9</v>
          </cell>
          <cell r="I1421" t="str">
            <v>Lucknow</v>
          </cell>
          <cell r="J1421" t="str">
            <v xml:space="preserve"> Anurag Krishna</v>
          </cell>
          <cell r="K1421">
            <v>7080211666</v>
          </cell>
          <cell r="L1421" t="str">
            <v xml:space="preserve"> Prateek Srivastava</v>
          </cell>
          <cell r="M1421">
            <v>9935096993</v>
          </cell>
          <cell r="N1421" t="str">
            <v xml:space="preserve">Rakesh Kumar Mishra </v>
          </cell>
          <cell r="O1421">
            <v>9005059599</v>
          </cell>
        </row>
        <row r="1422">
          <cell r="B1422" t="str">
            <v>LUK154</v>
          </cell>
          <cell r="C1422" t="str">
            <v>UERT11504</v>
          </cell>
          <cell r="D1422" t="str">
            <v xml:space="preserve">Mawaiyya </v>
          </cell>
          <cell r="E1422" t="str">
            <v>Om Prakash  House No. 281/279, Built Over Part Of Arazi No. 99, Laxmi Bhawan, Mawaiyya, Lucknow -9415927787</v>
          </cell>
          <cell r="F1422" t="str">
            <v>Lucknow</v>
          </cell>
          <cell r="G1422" t="str">
            <v>RTP</v>
          </cell>
          <cell r="H1422">
            <v>9</v>
          </cell>
          <cell r="I1422" t="str">
            <v>Lucknow</v>
          </cell>
          <cell r="J1422" t="str">
            <v xml:space="preserve"> Anurag Krishna</v>
          </cell>
          <cell r="K1422">
            <v>7080211666</v>
          </cell>
          <cell r="L1422" t="str">
            <v xml:space="preserve"> Prateek Srivastava</v>
          </cell>
          <cell r="M1422">
            <v>9935096993</v>
          </cell>
          <cell r="N1422" t="str">
            <v xml:space="preserve">Sarvesh Kumar  </v>
          </cell>
          <cell r="O1422">
            <v>9936309777</v>
          </cell>
        </row>
        <row r="1423">
          <cell r="B1423" t="str">
            <v>ALB75</v>
          </cell>
          <cell r="C1423" t="str">
            <v>UERT11454</v>
          </cell>
          <cell r="D1423" t="str">
            <v>Pura Gaderiya</v>
          </cell>
          <cell r="E1423" t="str">
            <v>Vinay Kumar Singh  74-D, Bangla No.- 46/74, Pura Gaderiya, Parg &amp; Tehsil- Chayal, Dist- Allahabad-9335551254, 9335139105</v>
          </cell>
          <cell r="F1423" t="str">
            <v>Allahabad</v>
          </cell>
          <cell r="G1423" t="str">
            <v>RTP</v>
          </cell>
          <cell r="H1423">
            <v>9</v>
          </cell>
          <cell r="I1423" t="str">
            <v>ALLAHABAD</v>
          </cell>
          <cell r="J1423" t="str">
            <v>Vindhyawasni Singh</v>
          </cell>
          <cell r="K1423">
            <v>9559196777</v>
          </cell>
          <cell r="L1423" t="str">
            <v>Chandra Gokul Singh</v>
          </cell>
          <cell r="M1423">
            <v>9559961777</v>
          </cell>
          <cell r="N1423" t="str">
            <v>Anil Kumar Tiwari</v>
          </cell>
          <cell r="O1423">
            <v>9621795303</v>
          </cell>
        </row>
        <row r="1424">
          <cell r="B1424" t="str">
            <v>LUK192</v>
          </cell>
          <cell r="C1424" t="str">
            <v>UERT11465</v>
          </cell>
          <cell r="D1424" t="str">
            <v>Shakti Nagar</v>
          </cell>
          <cell r="E1424" t="str">
            <v>Ram Pratap  House No.- D-192, Plot No.- 7, Bastauli, Shakti Nagar, Lucknow.9335790110</v>
          </cell>
          <cell r="F1424" t="str">
            <v>Lucknow</v>
          </cell>
          <cell r="G1424" t="str">
            <v>RTP</v>
          </cell>
          <cell r="H1424">
            <v>6</v>
          </cell>
          <cell r="I1424" t="str">
            <v>Lucknow</v>
          </cell>
          <cell r="J1424" t="str">
            <v xml:space="preserve"> Anurag Krishna</v>
          </cell>
          <cell r="K1424">
            <v>7080211666</v>
          </cell>
          <cell r="L1424" t="str">
            <v xml:space="preserve"> Prateek Srivastava</v>
          </cell>
          <cell r="M1424">
            <v>9935096993</v>
          </cell>
          <cell r="N1424" t="str">
            <v>Ashutosh Kumar</v>
          </cell>
          <cell r="O1424">
            <v>9794339992</v>
          </cell>
        </row>
        <row r="1425">
          <cell r="B1425" t="str">
            <v>STV01</v>
          </cell>
          <cell r="C1425" t="str">
            <v>UEGT11487</v>
          </cell>
          <cell r="D1425" t="str">
            <v>Sathiyav</v>
          </cell>
          <cell r="E1425" t="str">
            <v>Raj Karan Yadav. Khasra No.- 117, Khatauni No.- 330, Vill- Sadion, Parg- Muhammadabad, Tehsil- Sadar, Dist- Azamgarh-05462-272211</v>
          </cell>
          <cell r="F1425" t="str">
            <v>Azamgarh</v>
          </cell>
          <cell r="G1425" t="str">
            <v>GBT</v>
          </cell>
          <cell r="H1425">
            <v>40</v>
          </cell>
          <cell r="I1425" t="str">
            <v>Varanasi</v>
          </cell>
          <cell r="J1425" t="str">
            <v>Anuj Singh</v>
          </cell>
          <cell r="K1425">
            <v>7458050210</v>
          </cell>
          <cell r="L1425" t="str">
            <v>Arun Kumar Yadav</v>
          </cell>
          <cell r="M1425">
            <v>9695074111</v>
          </cell>
          <cell r="N1425" t="str">
            <v>Anirudh Yadav</v>
          </cell>
          <cell r="O1425">
            <v>9794352901</v>
          </cell>
        </row>
        <row r="1426">
          <cell r="B1426" t="str">
            <v>TKM01</v>
          </cell>
          <cell r="C1426" t="str">
            <v>UEGT11469</v>
          </cell>
          <cell r="D1426" t="str">
            <v>Takha Purab</v>
          </cell>
          <cell r="E1426" t="str">
            <v>Hansraj  Khasra No.- 1592, Khatauni No.- 1004, Vill- Takha Purab, Tehsil- Shahganj, Dist- Jaunpur-9936297627</v>
          </cell>
          <cell r="F1426" t="str">
            <v>Jaunpur</v>
          </cell>
          <cell r="G1426" t="str">
            <v>GBT</v>
          </cell>
          <cell r="H1426">
            <v>40</v>
          </cell>
          <cell r="I1426" t="str">
            <v>Faizabad</v>
          </cell>
          <cell r="J1426" t="str">
            <v>Rakesh Tripathi</v>
          </cell>
          <cell r="K1426">
            <v>9559196324</v>
          </cell>
          <cell r="L1426" t="str">
            <v>Ravi Prakash Shukla</v>
          </cell>
          <cell r="M1426">
            <v>9559196349</v>
          </cell>
          <cell r="N1426" t="str">
            <v>Dinesh Chandra</v>
          </cell>
          <cell r="O1426">
            <v>9793853385</v>
          </cell>
        </row>
        <row r="1427">
          <cell r="B1427" t="str">
            <v>JHA34</v>
          </cell>
          <cell r="C1427" t="str">
            <v>UERT11335</v>
          </cell>
          <cell r="D1427" t="str">
            <v>Sipri</v>
          </cell>
          <cell r="E1427" t="str">
            <v>Ramesh Chandra Jain  House No.- 451,  Chamanganj, Sipri Bazaar, Jhansi-9335927958</v>
          </cell>
          <cell r="F1427" t="str">
            <v>Jhansi</v>
          </cell>
          <cell r="G1427" t="str">
            <v>RTT</v>
          </cell>
          <cell r="H1427">
            <v>12</v>
          </cell>
          <cell r="I1427" t="str">
            <v>Jhansi</v>
          </cell>
          <cell r="J1427" t="str">
            <v>Sachin Jain</v>
          </cell>
          <cell r="K1427">
            <v>9956901637</v>
          </cell>
          <cell r="L1427" t="str">
            <v>Shailendra Kumar Choudhary</v>
          </cell>
          <cell r="M1427">
            <v>9559196969</v>
          </cell>
          <cell r="N1427" t="str">
            <v>Suresh Kumar</v>
          </cell>
          <cell r="O1427">
            <v>9956468722</v>
          </cell>
        </row>
        <row r="1428">
          <cell r="B1428" t="str">
            <v>ALB68</v>
          </cell>
          <cell r="C1428" t="str">
            <v>UERT10899</v>
          </cell>
          <cell r="D1428" t="str">
            <v>Teliarganj</v>
          </cell>
          <cell r="E1428" t="str">
            <v>Krishna Dev Chaurasiya  Arazi No.- 394 To 397, Mauza- Mahdauri Uparhar(Rasulabad), Dist- Allahabad-9415615552</v>
          </cell>
          <cell r="F1428" t="str">
            <v>Allahabad</v>
          </cell>
          <cell r="G1428" t="str">
            <v>RTP</v>
          </cell>
          <cell r="H1428">
            <v>9</v>
          </cell>
          <cell r="I1428" t="str">
            <v>ALLAHABAD</v>
          </cell>
          <cell r="J1428" t="str">
            <v>Vindhyawasni Singh</v>
          </cell>
          <cell r="K1428">
            <v>9559196777</v>
          </cell>
          <cell r="L1428" t="str">
            <v>Chandra Gokul Singh</v>
          </cell>
          <cell r="M1428">
            <v>9559961777</v>
          </cell>
          <cell r="N1428" t="str">
            <v>Anil Kumar Tiwari</v>
          </cell>
          <cell r="O1428">
            <v>9621795303</v>
          </cell>
        </row>
        <row r="1429">
          <cell r="B1429" t="str">
            <v>PAD02</v>
          </cell>
          <cell r="C1429" t="str">
            <v>UEGT11494</v>
          </cell>
          <cell r="D1429" t="str">
            <v>Padrauna(Bhartiya Mandir)</v>
          </cell>
          <cell r="E1429" t="str">
            <v>Naresh Mishra  Plot No.- 1181/1, Vill- Padrauna, Parg- Sidhua Jayal, Tehsil- Padrauna, Dist- Deoria.9415377682</v>
          </cell>
          <cell r="F1429" t="str">
            <v>Deoria</v>
          </cell>
          <cell r="G1429" t="str">
            <v>GBT</v>
          </cell>
          <cell r="H1429">
            <v>30</v>
          </cell>
          <cell r="I1429" t="str">
            <v>Gorakhpur</v>
          </cell>
          <cell r="J1429" t="str">
            <v>Sunil Kumar Kushwaha</v>
          </cell>
          <cell r="K1429">
            <v>9695748135</v>
          </cell>
          <cell r="L1429" t="str">
            <v>Shivanshu.Singh</v>
          </cell>
          <cell r="M1429">
            <v>9935949991</v>
          </cell>
          <cell r="N1429" t="str">
            <v>Ravinder Kumar Singh</v>
          </cell>
          <cell r="O1429">
            <v>9918104277</v>
          </cell>
        </row>
        <row r="1430">
          <cell r="B1430" t="str">
            <v>MCM01</v>
          </cell>
          <cell r="C1430" t="str">
            <v>UEGT11479</v>
          </cell>
          <cell r="D1430" t="str">
            <v>Mankapur Chinni Mill</v>
          </cell>
          <cell r="E1430" t="str">
            <v>Prem Prakash Khurana (Gm)  Mankapur Chinni Mill, Vill- Datauli, Tehsil- Mankapur, Dist- Gonda-05265-264680, 264685</v>
          </cell>
          <cell r="F1430" t="str">
            <v>Gonda</v>
          </cell>
          <cell r="G1430" t="str">
            <v>GBT</v>
          </cell>
          <cell r="H1430">
            <v>50</v>
          </cell>
          <cell r="I1430" t="str">
            <v>Faizabad</v>
          </cell>
          <cell r="J1430" t="str">
            <v>Raghvendra Pratap Singh</v>
          </cell>
          <cell r="K1430">
            <v>9793025551</v>
          </cell>
          <cell r="L1430" t="str">
            <v>Ravi Prakash Shukla</v>
          </cell>
          <cell r="M1430">
            <v>9559196349</v>
          </cell>
          <cell r="N1430" t="str">
            <v>Bal Kishan</v>
          </cell>
          <cell r="O1430">
            <v>9807649889</v>
          </cell>
        </row>
        <row r="1431">
          <cell r="B1431" t="str">
            <v>PKB01</v>
          </cell>
          <cell r="C1431" t="str">
            <v>UEGT11478</v>
          </cell>
          <cell r="D1431" t="str">
            <v>Pakdi Bazaar</v>
          </cell>
          <cell r="E1431" t="str">
            <v>Ved Prakash Srivastava  Khasra No.- 98, Khata No.- 33, Vill- Pakdi , Tappa- Barho, Parg- Naugarh, Tehsil- Shoharatgarh, Dist- Sidarth Nagar-9450552706</v>
          </cell>
          <cell r="F1431" t="str">
            <v>Siddhartha Nagar</v>
          </cell>
          <cell r="G1431" t="str">
            <v>GBT</v>
          </cell>
          <cell r="H1431">
            <v>40</v>
          </cell>
          <cell r="I1431" t="str">
            <v>Gorakhpur</v>
          </cell>
          <cell r="J1431" t="str">
            <v>Umesh Verma</v>
          </cell>
          <cell r="K1431">
            <v>9794652425</v>
          </cell>
          <cell r="L1431" t="str">
            <v>Shivanshu.Singh</v>
          </cell>
          <cell r="M1431">
            <v>9935949991</v>
          </cell>
          <cell r="N1431" t="str">
            <v>BiPin Kumar Singh</v>
          </cell>
          <cell r="O1431">
            <v>9621628928</v>
          </cell>
        </row>
        <row r="1432">
          <cell r="B1432" t="str">
            <v>RAK01</v>
          </cell>
          <cell r="C1432" t="str">
            <v>UEGT11151</v>
          </cell>
          <cell r="D1432" t="str">
            <v>Ramkot</v>
          </cell>
          <cell r="E1432" t="str">
            <v>Ram Ratan  Khata No.- 396, Gata No.- 577, Vill- Ramkot, Parg- Ramkot, Tehsil  &amp; Dist- Sitapur-9450796758</v>
          </cell>
          <cell r="F1432" t="str">
            <v>Sitapur</v>
          </cell>
          <cell r="G1432" t="str">
            <v>GBT</v>
          </cell>
          <cell r="H1432">
            <v>40</v>
          </cell>
          <cell r="I1432" t="str">
            <v>Lucknow</v>
          </cell>
          <cell r="J1432" t="str">
            <v xml:space="preserve"> Chhedi Singh</v>
          </cell>
          <cell r="K1432">
            <v>9935942229</v>
          </cell>
          <cell r="L1432" t="str">
            <v xml:space="preserve"> Prateek Srivastava</v>
          </cell>
          <cell r="M1432">
            <v>9935096993</v>
          </cell>
          <cell r="N1432" t="str">
            <v>Pawan Kumar Mishra</v>
          </cell>
          <cell r="O1432">
            <v>8808264489</v>
          </cell>
        </row>
        <row r="1433">
          <cell r="B1433" t="str">
            <v>SDN02</v>
          </cell>
          <cell r="C1433" t="str">
            <v>UEGT11589</v>
          </cell>
          <cell r="D1433" t="str">
            <v>Sarju Nagar</v>
          </cell>
          <cell r="E1433" t="str">
            <v>Radhika Devi Jaiswal  Property No.- 14, Sarju Nagar, Bardpur, Tappa- Ghees, Parg &amp; Tehsil- Naugarh, Dist- Siddarth Nagar-9415037847</v>
          </cell>
          <cell r="F1433" t="str">
            <v>Siddhartha Nagar</v>
          </cell>
          <cell r="G1433" t="str">
            <v>GBT</v>
          </cell>
          <cell r="H1433">
            <v>30</v>
          </cell>
          <cell r="I1433" t="str">
            <v>Gorakhpur</v>
          </cell>
          <cell r="J1433" t="str">
            <v>Umesh Verma</v>
          </cell>
          <cell r="K1433">
            <v>9794652425</v>
          </cell>
          <cell r="L1433" t="str">
            <v>Shivanshu.Singh</v>
          </cell>
          <cell r="M1433">
            <v>9935949991</v>
          </cell>
          <cell r="N1433" t="str">
            <v>PradeeP Kumar Mishra</v>
          </cell>
          <cell r="O1433">
            <v>9651074504</v>
          </cell>
        </row>
        <row r="1434">
          <cell r="B1434" t="str">
            <v>ATO01</v>
          </cell>
          <cell r="C1434" t="str">
            <v>UEGT11534</v>
          </cell>
          <cell r="D1434" t="str">
            <v>Atrouli</v>
          </cell>
          <cell r="E1434" t="str">
            <v>Jagdev Singh Khata No.- 497, Gata No.- 3073, Vill- Atrouli, Parg- Gotwa, Tehsil- Sandila, Dist- Hardoi.-05854-272656, 9415149110</v>
          </cell>
          <cell r="F1434" t="str">
            <v>Hardoi</v>
          </cell>
          <cell r="G1434" t="str">
            <v>GBT</v>
          </cell>
          <cell r="H1434">
            <v>40</v>
          </cell>
          <cell r="I1434" t="str">
            <v>Kanpur</v>
          </cell>
          <cell r="J1434" t="str">
            <v>Narendra Singh</v>
          </cell>
          <cell r="K1434">
            <v>7897262158</v>
          </cell>
          <cell r="L1434" t="str">
            <v>Rohit Khullar</v>
          </cell>
          <cell r="M1434">
            <v>9005212054</v>
          </cell>
          <cell r="N1434" t="str">
            <v>Devendra Singh</v>
          </cell>
          <cell r="O1434">
            <v>8400320495</v>
          </cell>
        </row>
        <row r="1435">
          <cell r="B1435" t="str">
            <v>BGR01</v>
          </cell>
          <cell r="C1435" t="str">
            <v>UEGT11336</v>
          </cell>
          <cell r="D1435" t="str">
            <v>Bagrouni</v>
          </cell>
          <cell r="E1435" t="str">
            <v>Madho Prasad  Khasra No.- 76, Khatauni No.- 82, Vill- Bagroni, Parg &amp; Tehsil- Kulphahar, Dist- Mahoba.-07685-261201, 261878</v>
          </cell>
          <cell r="F1435" t="str">
            <v>Mahoba</v>
          </cell>
          <cell r="G1435" t="str">
            <v>GBT</v>
          </cell>
          <cell r="H1435">
            <v>40</v>
          </cell>
          <cell r="I1435" t="str">
            <v>Jhansi</v>
          </cell>
          <cell r="J1435" t="str">
            <v>Rajneesh Kumar Patel</v>
          </cell>
          <cell r="K1435">
            <v>7897262137</v>
          </cell>
          <cell r="L1435" t="str">
            <v>Shailendra Kumar Choudhary</v>
          </cell>
          <cell r="M1435">
            <v>9559196969</v>
          </cell>
          <cell r="N1435" t="str">
            <v>Ashok Kumar</v>
          </cell>
          <cell r="O1435">
            <v>8009507280</v>
          </cell>
        </row>
        <row r="1436">
          <cell r="B1436" t="str">
            <v>BAB02</v>
          </cell>
          <cell r="C1436" t="str">
            <v>UEGT11052</v>
          </cell>
          <cell r="D1436" t="str">
            <v>Babina Cantt</v>
          </cell>
          <cell r="E1436" t="str">
            <v>Lakhan Lal Sahu  Mauza- Babina , Near Pump House, Parg , Tehsil And Dist- Jhansi-9415948153</v>
          </cell>
          <cell r="F1436" t="str">
            <v>Jhansi</v>
          </cell>
          <cell r="G1436" t="str">
            <v>GBT</v>
          </cell>
          <cell r="H1436">
            <v>30</v>
          </cell>
          <cell r="I1436" t="str">
            <v>Jhansi</v>
          </cell>
          <cell r="J1436" t="str">
            <v>Sachin Jain</v>
          </cell>
          <cell r="K1436">
            <v>9956901637</v>
          </cell>
          <cell r="L1436" t="str">
            <v>Shailendra Kumar Choudhary</v>
          </cell>
          <cell r="M1436">
            <v>9559196969</v>
          </cell>
          <cell r="N1436" t="str">
            <v>Harsh Verma</v>
          </cell>
          <cell r="O1436">
            <v>9616511111</v>
          </cell>
        </row>
        <row r="1437">
          <cell r="B1437" t="str">
            <v>KUL01</v>
          </cell>
          <cell r="C1437" t="str">
            <v>UEGT11486</v>
          </cell>
          <cell r="D1437" t="str">
            <v>Kathauli</v>
          </cell>
          <cell r="E1437" t="str">
            <v>Balendra Kumar Gautam  Khata No.- 90, Gata No.- 1443, Vill- Kathauli, Parg- Khairabad, Tehsil- Meza, Dist- Allahabad-9935732247</v>
          </cell>
          <cell r="F1437" t="str">
            <v>Allahabad</v>
          </cell>
          <cell r="G1437" t="str">
            <v>GBT</v>
          </cell>
          <cell r="H1437">
            <v>40</v>
          </cell>
          <cell r="I1437" t="str">
            <v>ALLAHABAD</v>
          </cell>
          <cell r="J1437" t="str">
            <v>Onkar Nath Rai</v>
          </cell>
          <cell r="K1437">
            <v>9794652451</v>
          </cell>
          <cell r="L1437" t="str">
            <v>Chandra Gokul Singh</v>
          </cell>
          <cell r="M1437">
            <v>9559961777</v>
          </cell>
          <cell r="N1437" t="str">
            <v>Saket Pandey</v>
          </cell>
          <cell r="O1437">
            <v>9936351126</v>
          </cell>
        </row>
        <row r="1438">
          <cell r="B1438" t="str">
            <v>GNP01</v>
          </cell>
          <cell r="C1438" t="str">
            <v>UEGT11527</v>
          </cell>
          <cell r="D1438" t="str">
            <v>Ganeshpur</v>
          </cell>
          <cell r="E1438" t="str">
            <v>Anil Kumar  Khasra No.- 276, Khatauni No.- 86, Vill- Sonhati, Parg &amp; Tehsil- Tulsipur, Dist- Balrampur-9935848469</v>
          </cell>
          <cell r="F1438" t="str">
            <v>Balrampur</v>
          </cell>
          <cell r="G1438" t="str">
            <v>GBT</v>
          </cell>
          <cell r="H1438">
            <v>40</v>
          </cell>
          <cell r="I1438" t="str">
            <v>Faizabad</v>
          </cell>
          <cell r="J1438" t="str">
            <v>Raghvendra Pratap Singh</v>
          </cell>
          <cell r="K1438">
            <v>9793025551</v>
          </cell>
          <cell r="L1438" t="str">
            <v>Ravi Prakash Shukla</v>
          </cell>
          <cell r="M1438">
            <v>9559196349</v>
          </cell>
          <cell r="N1438" t="str">
            <v xml:space="preserve">Gopi Prasad Pandey </v>
          </cell>
          <cell r="O1438">
            <v>9559332277</v>
          </cell>
        </row>
        <row r="1439">
          <cell r="B1439" t="str">
            <v>RKT01</v>
          </cell>
          <cell r="C1439" t="str">
            <v>UEGT11456</v>
          </cell>
          <cell r="D1439" t="str">
            <v>Renukoot</v>
          </cell>
          <cell r="E1439" t="str">
            <v>Mohd. Hussain  Khasra No.- 378, Khatauni No.- 429, Vill- Murdhwa, Parg &amp; Tehsil- Dudhi, Dist- Sonbhadra-9838001786</v>
          </cell>
          <cell r="F1439" t="str">
            <v>Sonbhadra</v>
          </cell>
          <cell r="G1439" t="str">
            <v>GBT</v>
          </cell>
          <cell r="H1439">
            <v>40</v>
          </cell>
          <cell r="I1439" t="str">
            <v>Varanasi</v>
          </cell>
          <cell r="J1439" t="str">
            <v>Om Prakash Rai</v>
          </cell>
          <cell r="K1439">
            <v>9559196311</v>
          </cell>
          <cell r="L1439" t="str">
            <v>Arun Kumar Yadav</v>
          </cell>
          <cell r="M1439">
            <v>9695074111</v>
          </cell>
          <cell r="N1439" t="str">
            <v>Arif Ansari</v>
          </cell>
          <cell r="O1439">
            <v>9452956810</v>
          </cell>
        </row>
        <row r="1440">
          <cell r="B1440" t="str">
            <v>RKT02</v>
          </cell>
          <cell r="C1440" t="str">
            <v>UEGT11048</v>
          </cell>
          <cell r="D1440" t="str">
            <v>Kanoria Chemicals</v>
          </cell>
          <cell r="E1440" t="str">
            <v>Kanoria Chemicals &amp; Induatries Ltd.  Kanoria Chemicals Shopping Complex, Renukoot, Dist- Sonbhadra-9839466416</v>
          </cell>
          <cell r="F1440" t="str">
            <v>Sonbhadra</v>
          </cell>
          <cell r="G1440" t="str">
            <v>GBT</v>
          </cell>
          <cell r="H1440">
            <v>50</v>
          </cell>
          <cell r="I1440" t="str">
            <v>Varanasi</v>
          </cell>
          <cell r="J1440" t="str">
            <v>Om Prakash Rai</v>
          </cell>
          <cell r="K1440">
            <v>9559196311</v>
          </cell>
          <cell r="L1440" t="str">
            <v>Arun Kumar Yadav</v>
          </cell>
          <cell r="M1440">
            <v>9695074111</v>
          </cell>
          <cell r="N1440" t="str">
            <v>Arif Ansari</v>
          </cell>
          <cell r="O1440">
            <v>9452956810</v>
          </cell>
        </row>
        <row r="1441">
          <cell r="B1441" t="str">
            <v>VNS81</v>
          </cell>
          <cell r="C1441" t="str">
            <v>UERT11470</v>
          </cell>
          <cell r="D1441" t="str">
            <v>Chowkaghat</v>
          </cell>
          <cell r="E1441" t="str">
            <v>Deepak Gupta  Arazi No.- 1438/1, Mauza Khazuri, Parg- Shivpur, Tehsil &amp; Dist- Varanasi.-9415226053</v>
          </cell>
          <cell r="F1441" t="str">
            <v>Varanasi</v>
          </cell>
          <cell r="G1441" t="str">
            <v>RTP</v>
          </cell>
          <cell r="H1441">
            <v>9</v>
          </cell>
          <cell r="I1441" t="str">
            <v>Varanasi</v>
          </cell>
          <cell r="J1441" t="str">
            <v>Vidit Shukla</v>
          </cell>
          <cell r="K1441">
            <v>9956242366</v>
          </cell>
          <cell r="L1441" t="str">
            <v>Arun Kumar Yadav</v>
          </cell>
          <cell r="M1441">
            <v>9695074111</v>
          </cell>
          <cell r="N1441" t="str">
            <v>Anil Kumar</v>
          </cell>
          <cell r="O1441">
            <v>9793254306</v>
          </cell>
        </row>
        <row r="1442">
          <cell r="B1442" t="str">
            <v>KNP297</v>
          </cell>
          <cell r="C1442" t="str">
            <v>UERT11497</v>
          </cell>
          <cell r="D1442" t="str">
            <v>Panki Industrial Area</v>
          </cell>
          <cell r="E1442" t="str">
            <v>Om Prakash  Plot No.-52, Industrial Estate, Panki, Dist- Kanpur.-9839037272</v>
          </cell>
          <cell r="F1442" t="str">
            <v>Kanpur Nagar</v>
          </cell>
          <cell r="G1442" t="str">
            <v>RTT</v>
          </cell>
          <cell r="H1442">
            <v>18</v>
          </cell>
          <cell r="I1442" t="str">
            <v>Kanpur</v>
          </cell>
          <cell r="J1442" t="str">
            <v>Krishan Chandra Arya</v>
          </cell>
          <cell r="K1442">
            <v>9559196351</v>
          </cell>
          <cell r="L1442" t="str">
            <v>Rohit Khullar</v>
          </cell>
          <cell r="M1442">
            <v>9005212054</v>
          </cell>
          <cell r="N1442" t="str">
            <v>Gaurav Kumar Pandey</v>
          </cell>
          <cell r="O1442">
            <v>9956623000</v>
          </cell>
        </row>
        <row r="1443">
          <cell r="B1443" t="str">
            <v>RSR03</v>
          </cell>
          <cell r="C1443" t="str">
            <v>UEGT11425</v>
          </cell>
          <cell r="D1443" t="str">
            <v>Thakuwadi</v>
          </cell>
          <cell r="E1443" t="str">
            <v xml:space="preserve"> Surdhani Devi   Khata No.- 1761, Khasra No.- 2407, Vill- Rasra Andar, Parg- Lakhneshwar, Tehsil- Rasra, Dist- Ballia.-9838929030</v>
          </cell>
          <cell r="F1443" t="str">
            <v>Ballia</v>
          </cell>
          <cell r="G1443" t="str">
            <v>GBT</v>
          </cell>
          <cell r="H1443">
            <v>30</v>
          </cell>
          <cell r="I1443" t="str">
            <v>Varanasi</v>
          </cell>
          <cell r="J1443" t="str">
            <v>Anup Kumar</v>
          </cell>
          <cell r="K1443">
            <v>7380850768</v>
          </cell>
          <cell r="L1443" t="str">
            <v>Arun Kumar Yadav</v>
          </cell>
          <cell r="M1443">
            <v>9695074111</v>
          </cell>
          <cell r="N1443" t="str">
            <v>Pawan Kumar Rai</v>
          </cell>
          <cell r="O1443">
            <v>9005507664</v>
          </cell>
        </row>
        <row r="1444">
          <cell r="B1444" t="str">
            <v>MUI03</v>
          </cell>
          <cell r="C1444" t="str">
            <v>UEGT11535</v>
          </cell>
          <cell r="D1444" t="str">
            <v>Mau Aima</v>
          </cell>
          <cell r="E1444" t="str">
            <v>Mohd. Sami  Khata No.- 225, Khasra No.- 1326/2, 1326/3, Vill- Ram Nagar Gansiyari, Parg- Mirzapur Chauhari, Tehsil- Sorawan, Dist- Allahabad-9415306932</v>
          </cell>
          <cell r="F1444" t="str">
            <v>Allahabad</v>
          </cell>
          <cell r="G1444" t="str">
            <v>GBT</v>
          </cell>
          <cell r="H1444">
            <v>30</v>
          </cell>
          <cell r="I1444" t="str">
            <v>ALLAHABAD</v>
          </cell>
          <cell r="J1444" t="str">
            <v>Rajesh Kumar 1 Singh</v>
          </cell>
          <cell r="K1444">
            <v>9559196661</v>
          </cell>
          <cell r="L1444" t="str">
            <v>Chandra Gokul Singh</v>
          </cell>
          <cell r="M1444">
            <v>9559961777</v>
          </cell>
          <cell r="N1444" t="str">
            <v>Ahimnayu Rai</v>
          </cell>
          <cell r="O1444">
            <v>9838990215</v>
          </cell>
        </row>
        <row r="1445">
          <cell r="B1445" t="str">
            <v>INP01</v>
          </cell>
          <cell r="C1445" t="str">
            <v>UEGT11483</v>
          </cell>
          <cell r="D1445" t="str">
            <v>Inderpur</v>
          </cell>
          <cell r="E1445" t="str">
            <v>Israwati Devi  Khasra No.- 219, Khatauni No.- 0027, Vill- Inderpur, Post- Kaptanganj, Tehsil- Hata, Parg- Haveli, Dist- Kushinagar.-9450209880</v>
          </cell>
          <cell r="F1445" t="str">
            <v>Kushinagar</v>
          </cell>
          <cell r="G1445" t="str">
            <v>GBT</v>
          </cell>
          <cell r="H1445">
            <v>40</v>
          </cell>
          <cell r="I1445" t="str">
            <v>Gorakhpur</v>
          </cell>
          <cell r="J1445" t="str">
            <v>Sunil Kumar Kushwaha</v>
          </cell>
          <cell r="K1445">
            <v>9695748135</v>
          </cell>
          <cell r="L1445" t="str">
            <v>Shivanshu.Singh</v>
          </cell>
          <cell r="M1445">
            <v>9935949991</v>
          </cell>
          <cell r="N1445" t="str">
            <v>Aditya Kumar Singh</v>
          </cell>
          <cell r="O1445">
            <v>9935441342</v>
          </cell>
        </row>
        <row r="1446">
          <cell r="B1446" t="str">
            <v>KTW01</v>
          </cell>
          <cell r="C1446" t="str">
            <v>UEGT11531</v>
          </cell>
          <cell r="D1446" t="str">
            <v>Kotwa</v>
          </cell>
          <cell r="E1446" t="str">
            <v>Sarajuddin  Khatauni No 742 , Gata No 749 Village Kotwa Pargana Keswar Raja Tehsil Sadar Dist Varanasi -0542 - 2639257 (Pp)</v>
          </cell>
          <cell r="F1446" t="str">
            <v>Varanasi</v>
          </cell>
          <cell r="G1446" t="str">
            <v>GBT</v>
          </cell>
          <cell r="H1446">
            <v>30</v>
          </cell>
          <cell r="I1446" t="str">
            <v>Varanasi</v>
          </cell>
          <cell r="J1446" t="str">
            <v>Vidit Shukla</v>
          </cell>
          <cell r="K1446">
            <v>9956242366</v>
          </cell>
          <cell r="L1446" t="str">
            <v>Arun Kumar Yadav</v>
          </cell>
          <cell r="M1446">
            <v>9695074111</v>
          </cell>
          <cell r="N1446" t="str">
            <v>Bhupendra Nath Patel</v>
          </cell>
          <cell r="O1446">
            <v>9161921129</v>
          </cell>
        </row>
        <row r="1447">
          <cell r="B1447" t="str">
            <v>ALB81</v>
          </cell>
          <cell r="C1447" t="str">
            <v>UERT11476</v>
          </cell>
          <cell r="D1447" t="str">
            <v>Chota Baghada</v>
          </cell>
          <cell r="E1447" t="str">
            <v>Dinanath Diwedi   House No.- 273/1A, Arazi No.- 273, Mauja- Bagahara Jahuriddin , Parg- &amp; Tehsil- Sadar, Dist- Allahabad-9236161216</v>
          </cell>
          <cell r="F1447" t="str">
            <v>Allahabad</v>
          </cell>
          <cell r="G1447" t="str">
            <v>RTP</v>
          </cell>
          <cell r="H1447">
            <v>6</v>
          </cell>
          <cell r="I1447" t="str">
            <v>ALLAHABAD</v>
          </cell>
          <cell r="J1447" t="str">
            <v>Vindhyawasni Singh</v>
          </cell>
          <cell r="K1447">
            <v>9559196777</v>
          </cell>
          <cell r="L1447" t="str">
            <v>Chandra Gokul Singh</v>
          </cell>
          <cell r="M1447">
            <v>9559961777</v>
          </cell>
          <cell r="N1447" t="str">
            <v>Anil Kumar Tiwari</v>
          </cell>
          <cell r="O1447">
            <v>9621795303</v>
          </cell>
        </row>
        <row r="1448">
          <cell r="B1448" t="str">
            <v>GKP55</v>
          </cell>
          <cell r="C1448" t="str">
            <v>UERT11485</v>
          </cell>
          <cell r="D1448" t="str">
            <v>Lachhipur</v>
          </cell>
          <cell r="E1448" t="str">
            <v>Suresh Chandra Jaiswal  Arazi No.- 270, Vill- Lachhipur, Parg- Haveli, Tehsil- Sadar, Dist- Gorakhpur-9450552062</v>
          </cell>
          <cell r="F1448" t="str">
            <v>Gorakhpur</v>
          </cell>
          <cell r="G1448" t="str">
            <v>RTT</v>
          </cell>
          <cell r="H1448">
            <v>18</v>
          </cell>
          <cell r="I1448" t="str">
            <v>Gorakhpur</v>
          </cell>
          <cell r="J1448" t="str">
            <v>Shubhranath Yadav</v>
          </cell>
          <cell r="K1448">
            <v>9935598884</v>
          </cell>
          <cell r="L1448" t="str">
            <v>Shivanshu.Singh</v>
          </cell>
          <cell r="M1448">
            <v>9935949991</v>
          </cell>
          <cell r="N1448" t="str">
            <v>Raghvendra Kumar Gautum</v>
          </cell>
          <cell r="O1448">
            <v>9936924308</v>
          </cell>
        </row>
        <row r="1449">
          <cell r="B1449" t="str">
            <v>LUK118</v>
          </cell>
          <cell r="C1449" t="str">
            <v>UERT11477</v>
          </cell>
          <cell r="D1449" t="str">
            <v>Kaiserbagh</v>
          </cell>
          <cell r="E1449" t="str">
            <v>Sayeed Ahmed  118/142, Kothi No.- 9, Cantt. Road, Lucknow.9335910421</v>
          </cell>
          <cell r="F1449" t="str">
            <v>Lucknow</v>
          </cell>
          <cell r="G1449" t="str">
            <v>RTP</v>
          </cell>
          <cell r="H1449">
            <v>3</v>
          </cell>
          <cell r="I1449" t="str">
            <v>Lucknow</v>
          </cell>
          <cell r="J1449" t="str">
            <v xml:space="preserve"> Anurag Krishna</v>
          </cell>
          <cell r="K1449">
            <v>7080211666</v>
          </cell>
          <cell r="L1449" t="str">
            <v xml:space="preserve"> Prateek Srivastava</v>
          </cell>
          <cell r="M1449">
            <v>9935096993</v>
          </cell>
          <cell r="N1449" t="str">
            <v xml:space="preserve">Dhirendra Pratap Singh </v>
          </cell>
          <cell r="O1449">
            <v>9794704349</v>
          </cell>
        </row>
        <row r="1450">
          <cell r="B1450" t="str">
            <v>VNS61</v>
          </cell>
          <cell r="C1450" t="str">
            <v>UERT11468</v>
          </cell>
          <cell r="D1450" t="str">
            <v>Harha Sarai</v>
          </cell>
          <cell r="E1450" t="str">
            <v>Rakesh Kumar  H No.- C-K 48/168, Mohalla- Hadha, Ward- Chowk, Dist- Varanasi.-0542-2403101, 9335517183</v>
          </cell>
          <cell r="F1450" t="str">
            <v>Varanasi</v>
          </cell>
          <cell r="G1450" t="str">
            <v>RTP</v>
          </cell>
          <cell r="H1450">
            <v>12</v>
          </cell>
          <cell r="I1450" t="str">
            <v>Varanasi</v>
          </cell>
          <cell r="J1450" t="str">
            <v>Vidit Shukla</v>
          </cell>
          <cell r="K1450">
            <v>9956242366</v>
          </cell>
          <cell r="L1450" t="str">
            <v>Arun Kumar Yadav</v>
          </cell>
          <cell r="M1450">
            <v>9695074111</v>
          </cell>
          <cell r="N1450" t="str">
            <v>Pradeep Kumar Saini</v>
          </cell>
          <cell r="O1450">
            <v>9936810997</v>
          </cell>
        </row>
        <row r="1451">
          <cell r="B1451" t="str">
            <v>PLK01</v>
          </cell>
          <cell r="C1451" t="str">
            <v>UEGT11498</v>
          </cell>
          <cell r="D1451" t="str">
            <v>Palia Kalan</v>
          </cell>
          <cell r="E1451" t="str">
            <v>Amarjeet Singh  Khasra No.- 205, Khatauni No.- 11, Vill- Palia Kalan, Tehsil &amp; Parg- Palia, Dist- Lakhimpur.-9415166017</v>
          </cell>
          <cell r="F1451" t="str">
            <v>Lakhimpur Kheri</v>
          </cell>
          <cell r="G1451" t="str">
            <v>GBT</v>
          </cell>
          <cell r="H1451">
            <v>40</v>
          </cell>
          <cell r="I1451" t="str">
            <v>Lucknow</v>
          </cell>
          <cell r="J1451" t="str">
            <v xml:space="preserve"> Vishram Singh</v>
          </cell>
          <cell r="K1451">
            <v>9559196342</v>
          </cell>
          <cell r="L1451" t="str">
            <v xml:space="preserve"> Prateek Srivastava</v>
          </cell>
          <cell r="M1451">
            <v>9935096993</v>
          </cell>
          <cell r="N1451" t="str">
            <v xml:space="preserve">Upendra Kumar Dixit  </v>
          </cell>
          <cell r="O1451">
            <v>9839212570</v>
          </cell>
        </row>
        <row r="1452">
          <cell r="B1452" t="str">
            <v>VNS86</v>
          </cell>
          <cell r="C1452" t="str">
            <v>UERT11474</v>
          </cell>
          <cell r="D1452" t="str">
            <v>Susuwahi</v>
          </cell>
          <cell r="E1452" t="str">
            <v>Rang Nath Tiwari.  Arazi No.- 895/2, Mauza- Susuwahi, Parg- Dehat Amanat, Tehsil &amp; Dist- Varanasi.0542-2570517, 9451964790</v>
          </cell>
          <cell r="F1452" t="str">
            <v>Varanasi</v>
          </cell>
          <cell r="G1452" t="str">
            <v>RTT</v>
          </cell>
          <cell r="H1452">
            <v>12</v>
          </cell>
          <cell r="I1452" t="str">
            <v>Varanasi</v>
          </cell>
          <cell r="J1452" t="str">
            <v>Vidit Shukla</v>
          </cell>
          <cell r="K1452">
            <v>9956242366</v>
          </cell>
          <cell r="L1452" t="str">
            <v>Arun Kumar Yadav</v>
          </cell>
          <cell r="M1452">
            <v>9695074111</v>
          </cell>
          <cell r="N1452" t="str">
            <v>Sunil Kumar Tiwari</v>
          </cell>
          <cell r="O1452">
            <v>9918338049</v>
          </cell>
        </row>
        <row r="1453">
          <cell r="B1453" t="str">
            <v>LUK193</v>
          </cell>
          <cell r="C1453" t="str">
            <v>UEGT11841</v>
          </cell>
          <cell r="D1453" t="str">
            <v>Ram Vihar Colony</v>
          </cell>
          <cell r="E1453" t="str">
            <v>Smt. Shanti Bharti  Plot No.-11-A &amp;10, Devpur, Parg, Tehsil &amp; Dist- Lucknow. At Present Ram Vihar Colony, Near Ambedkar Park, Para Road, Rajajjpuram, Lucknow.-9415423375</v>
          </cell>
          <cell r="F1453" t="str">
            <v>Lucknow</v>
          </cell>
          <cell r="G1453" t="str">
            <v>GBT</v>
          </cell>
          <cell r="H1453">
            <v>30</v>
          </cell>
          <cell r="I1453" t="str">
            <v>Lucknow</v>
          </cell>
          <cell r="J1453" t="str">
            <v xml:space="preserve"> Anurag Krishna</v>
          </cell>
          <cell r="K1453">
            <v>7080211666</v>
          </cell>
          <cell r="L1453" t="str">
            <v xml:space="preserve"> Prateek Srivastava</v>
          </cell>
          <cell r="M1453">
            <v>9935096993</v>
          </cell>
          <cell r="N1453" t="str">
            <v xml:space="preserve">Krishna Murari Singh  </v>
          </cell>
          <cell r="O1453">
            <v>9695162218</v>
          </cell>
        </row>
        <row r="1454">
          <cell r="B1454" t="str">
            <v>SRT01</v>
          </cell>
          <cell r="C1454" t="str">
            <v>UEGT11482</v>
          </cell>
          <cell r="D1454" t="str">
            <v>Sirathu</v>
          </cell>
          <cell r="E1454" t="str">
            <v>Ram Bharam  Khatauni No.- 989, Khasra No.- 1522, Vill- Sirathu, Parg- Kada, Tehsil- Sirathu, Dist- Kaushambhi-9935805671</v>
          </cell>
          <cell r="F1454" t="str">
            <v>Kaushambi</v>
          </cell>
          <cell r="G1454" t="str">
            <v>GBT</v>
          </cell>
          <cell r="H1454">
            <v>30</v>
          </cell>
          <cell r="I1454" t="str">
            <v>ALLAHABAD</v>
          </cell>
          <cell r="J1454" t="str">
            <v>Onkar Nath Rai</v>
          </cell>
          <cell r="K1454">
            <v>9794652451</v>
          </cell>
          <cell r="L1454" t="str">
            <v>Chandra Gokul Singh</v>
          </cell>
          <cell r="M1454">
            <v>9559961777</v>
          </cell>
          <cell r="N1454" t="str">
            <v>Mantoo Nigam</v>
          </cell>
          <cell r="O1454">
            <v>9559235325</v>
          </cell>
        </row>
        <row r="1455">
          <cell r="B1455" t="str">
            <v>LUK194</v>
          </cell>
          <cell r="C1455" t="str">
            <v>UERT11475</v>
          </cell>
          <cell r="D1455" t="str">
            <v>Bharat Nagar</v>
          </cell>
          <cell r="E1455" t="str">
            <v>Ram Asrey Ojha  House No.- 537 B/12, Plot No.- 159 B, Bharat Nagar, Tadikhana, Near Bhasker School, Mohibullapur, Lucknow.-9415515063, 9415796221</v>
          </cell>
          <cell r="F1455" t="str">
            <v>Lucknow</v>
          </cell>
          <cell r="G1455" t="str">
            <v>RTP</v>
          </cell>
          <cell r="H1455">
            <v>9</v>
          </cell>
          <cell r="I1455" t="str">
            <v>Lucknow</v>
          </cell>
          <cell r="J1455" t="str">
            <v xml:space="preserve"> Anurag Krishna</v>
          </cell>
          <cell r="K1455">
            <v>7080211666</v>
          </cell>
          <cell r="L1455" t="str">
            <v xml:space="preserve"> Prateek Srivastava</v>
          </cell>
          <cell r="M1455">
            <v>9935096993</v>
          </cell>
          <cell r="N1455" t="str">
            <v xml:space="preserve">Tarun Kumar Tiwari  </v>
          </cell>
          <cell r="O1455">
            <v>9651902511</v>
          </cell>
        </row>
        <row r="1456">
          <cell r="B1456" t="str">
            <v>ALB79</v>
          </cell>
          <cell r="C1456" t="str">
            <v>UERT12220</v>
          </cell>
          <cell r="D1456" t="str">
            <v>Pritam Nagar</v>
          </cell>
          <cell r="E1456" t="str">
            <v>Rakesh Mohan  House No.- 129/9J/1, Arazi No.- 943, Vill- Umarpur Newa, Parg &amp; Tehsil- Chail, Dist- Allahabad-9415347138</v>
          </cell>
          <cell r="F1456" t="str">
            <v>Allahabad</v>
          </cell>
          <cell r="G1456" t="str">
            <v>RTP</v>
          </cell>
          <cell r="H1456">
            <v>6</v>
          </cell>
          <cell r="I1456" t="str">
            <v>ALLAHABAD</v>
          </cell>
          <cell r="J1456" t="str">
            <v>Vindhyawasni Singh</v>
          </cell>
          <cell r="K1456">
            <v>9559196777</v>
          </cell>
          <cell r="L1456" t="str">
            <v>Chandra Gokul Singh</v>
          </cell>
          <cell r="M1456">
            <v>9559961777</v>
          </cell>
          <cell r="N1456" t="str">
            <v>Janardan Tiwari</v>
          </cell>
          <cell r="O1456">
            <v>9935175303</v>
          </cell>
        </row>
        <row r="1457">
          <cell r="B1457" t="str">
            <v>GKP54</v>
          </cell>
          <cell r="C1457" t="str">
            <v>UERT11467</v>
          </cell>
          <cell r="D1457" t="str">
            <v>Bakshipur</v>
          </cell>
          <cell r="E1457" t="str">
            <v xml:space="preserve">Ramjeet Chaubey   House No.- C/120/439 &amp; C/120/442, Rakba No.- 1500, Mohalla- Bakshipur, Dist- Gorakhpur-9415211389  </v>
          </cell>
          <cell r="F1457" t="str">
            <v>Gorakhpur</v>
          </cell>
          <cell r="G1457" t="str">
            <v>RTP</v>
          </cell>
          <cell r="H1457">
            <v>9</v>
          </cell>
          <cell r="I1457" t="str">
            <v>Gorakhpur</v>
          </cell>
          <cell r="J1457" t="str">
            <v>Shubhranath Yadav</v>
          </cell>
          <cell r="K1457">
            <v>9935598884</v>
          </cell>
          <cell r="L1457" t="str">
            <v>Shivanshu.Singh</v>
          </cell>
          <cell r="M1457">
            <v>9935949991</v>
          </cell>
          <cell r="N1457" t="str">
            <v>Santosh TriPathi</v>
          </cell>
          <cell r="O1457">
            <v>9956371589</v>
          </cell>
        </row>
        <row r="1458">
          <cell r="B1458" t="str">
            <v>LUK195</v>
          </cell>
          <cell r="C1458" t="str">
            <v>UERT12218</v>
          </cell>
          <cell r="D1458" t="str">
            <v>Chapartala</v>
          </cell>
          <cell r="E1458" t="str">
            <v>Smt. Kayanat Parveen And Islam Ahmed  House No.- 521Ka/97, Chapartala, Bada Changanj, Police Station- Aliganj, Dist- Lucknow-9839955465</v>
          </cell>
          <cell r="F1458" t="str">
            <v>Lucknow</v>
          </cell>
          <cell r="G1458" t="str">
            <v>RTP</v>
          </cell>
          <cell r="H1458">
            <v>9</v>
          </cell>
          <cell r="I1458" t="str">
            <v>Lucknow</v>
          </cell>
          <cell r="J1458" t="str">
            <v xml:space="preserve"> Anurag Krishna</v>
          </cell>
          <cell r="K1458">
            <v>7080211666</v>
          </cell>
          <cell r="L1458" t="str">
            <v xml:space="preserve"> Prateek Srivastava</v>
          </cell>
          <cell r="M1458">
            <v>9935096993</v>
          </cell>
          <cell r="N1458" t="str">
            <v xml:space="preserve">Surendra Singh Khatri </v>
          </cell>
          <cell r="O1458">
            <v>8979094508</v>
          </cell>
        </row>
        <row r="1459">
          <cell r="B1459" t="str">
            <v>VIR01</v>
          </cell>
          <cell r="C1459" t="str">
            <v>UEGT12358</v>
          </cell>
          <cell r="D1459" t="str">
            <v>Viracha</v>
          </cell>
          <cell r="E1459" t="str">
            <v>Smt. Maulana And  Smt. Saibana   Half Part Of Khasra No.729, Situated At Dhudhuli Bujurg Tappa Bhatkkopa, Pargana-Haveli, Tehsil-Sadar, District-Maharajganj-9936136848</v>
          </cell>
          <cell r="F1459" t="str">
            <v>Maharajganj</v>
          </cell>
          <cell r="G1459" t="str">
            <v>GBT</v>
          </cell>
          <cell r="H1459">
            <v>30</v>
          </cell>
          <cell r="I1459" t="str">
            <v>Gorakhpur</v>
          </cell>
          <cell r="J1459" t="str">
            <v>Mohdfaruque Khan</v>
          </cell>
          <cell r="K1459">
            <v>9198942168</v>
          </cell>
          <cell r="L1459" t="str">
            <v>Shivanshu.Singh</v>
          </cell>
          <cell r="M1459">
            <v>9935949991</v>
          </cell>
          <cell r="N1459" t="str">
            <v>Girijesh Gupta</v>
          </cell>
          <cell r="O1459">
            <v>9838140425</v>
          </cell>
        </row>
        <row r="1460">
          <cell r="B1460" t="str">
            <v>ALB76</v>
          </cell>
          <cell r="C1460" t="str">
            <v>UERT11480</v>
          </cell>
          <cell r="D1460" t="str">
            <v xml:space="preserve">Mahewa East </v>
          </cell>
          <cell r="E1460" t="str">
            <v>Mohd. Arshad   House No. 26C/2, Constructed Over Arazi No. 242/2, Vill-Mahewa Purab Patti Uparhar, Par-Arail, The-Karchana, Allahabad - 9415216310</v>
          </cell>
          <cell r="F1460" t="str">
            <v>Allahabad</v>
          </cell>
          <cell r="G1460" t="str">
            <v>RTP</v>
          </cell>
          <cell r="H1460">
            <v>9</v>
          </cell>
          <cell r="I1460" t="str">
            <v>ALLAHABAD</v>
          </cell>
          <cell r="J1460" t="str">
            <v>Vindhyawasni Singh</v>
          </cell>
          <cell r="K1460">
            <v>9559196777</v>
          </cell>
          <cell r="L1460" t="str">
            <v>Chandra Gokul Singh</v>
          </cell>
          <cell r="M1460">
            <v>9559961777</v>
          </cell>
          <cell r="N1460" t="str">
            <v>RAJA RAM PANDEY</v>
          </cell>
          <cell r="O1460" t="str">
            <v>9935940413</v>
          </cell>
        </row>
        <row r="1461">
          <cell r="B1461" t="str">
            <v>KNP102</v>
          </cell>
          <cell r="C1461" t="str">
            <v>UERT11473</v>
          </cell>
          <cell r="D1461" t="str">
            <v xml:space="preserve"> Vijay Nagar </v>
          </cell>
          <cell r="E1461" t="str">
            <v>Yogesh Kumar Bajpai   House No. J-2/79, Vijay Nagar, Kanpur - 9336249588</v>
          </cell>
          <cell r="F1461" t="str">
            <v>Kanpur Nagar</v>
          </cell>
          <cell r="G1461" t="str">
            <v>RTP</v>
          </cell>
          <cell r="H1461">
            <v>9</v>
          </cell>
          <cell r="I1461" t="str">
            <v>Kanpur</v>
          </cell>
          <cell r="J1461" t="str">
            <v>Krishan Chandra Arya</v>
          </cell>
          <cell r="K1461">
            <v>9559196351</v>
          </cell>
          <cell r="L1461" t="str">
            <v>Rohit Khullar</v>
          </cell>
          <cell r="M1461">
            <v>9005212054</v>
          </cell>
          <cell r="N1461" t="str">
            <v>Om Shankar Shukla</v>
          </cell>
          <cell r="O1461">
            <v>9506132621</v>
          </cell>
        </row>
        <row r="1462">
          <cell r="B1462" t="str">
            <v>LUK150</v>
          </cell>
          <cell r="C1462" t="str">
            <v>UEGT11484</v>
          </cell>
          <cell r="D1462" t="str">
            <v xml:space="preserve">Neel Matha </v>
          </cell>
          <cell r="E1462" t="str">
            <v>Khajur Singh   Plot Paart Of Bhukhand No. 241, Vill-Ibrahimpur, Neelmatha, Tehsil And District-Lucknow - 9335911718</v>
          </cell>
          <cell r="F1462" t="str">
            <v>Lucknow</v>
          </cell>
          <cell r="G1462" t="str">
            <v>GBT</v>
          </cell>
          <cell r="H1462">
            <v>30</v>
          </cell>
          <cell r="I1462" t="str">
            <v>Lucknow</v>
          </cell>
          <cell r="J1462" t="str">
            <v xml:space="preserve"> Anurag Krishna</v>
          </cell>
          <cell r="K1462">
            <v>7080211666</v>
          </cell>
          <cell r="L1462" t="str">
            <v xml:space="preserve"> Prateek Srivastava</v>
          </cell>
          <cell r="M1462">
            <v>9935096993</v>
          </cell>
          <cell r="N1462" t="str">
            <v xml:space="preserve">Ranjeet Kumar Singh </v>
          </cell>
          <cell r="O1462">
            <v>9936506077</v>
          </cell>
        </row>
        <row r="1463">
          <cell r="B1463" t="str">
            <v>LUK186</v>
          </cell>
          <cell r="C1463" t="str">
            <v>UERT11537</v>
          </cell>
          <cell r="D1463" t="str">
            <v>Aashiyana Ext.</v>
          </cell>
          <cell r="E1463" t="str">
            <v>Anand Kumar House No.- M-508, Ashiyana Colony, Kanpur Road, Lucknow.-9335996145</v>
          </cell>
          <cell r="F1463" t="str">
            <v>Lucknow</v>
          </cell>
          <cell r="G1463" t="str">
            <v>RTP</v>
          </cell>
          <cell r="H1463">
            <v>9</v>
          </cell>
          <cell r="I1463" t="str">
            <v>Lucknow</v>
          </cell>
          <cell r="J1463" t="str">
            <v xml:space="preserve"> Anurag Krishna</v>
          </cell>
          <cell r="K1463">
            <v>7080211666</v>
          </cell>
          <cell r="L1463" t="str">
            <v xml:space="preserve"> Prateek Srivastava</v>
          </cell>
          <cell r="M1463">
            <v>9935096993</v>
          </cell>
          <cell r="N1463" t="str">
            <v xml:space="preserve">Mangla Prasad  </v>
          </cell>
          <cell r="O1463">
            <v>8738888044</v>
          </cell>
        </row>
        <row r="1464">
          <cell r="B1464" t="str">
            <v>LUK197</v>
          </cell>
          <cell r="C1464" t="str">
            <v>UERT11492</v>
          </cell>
          <cell r="D1464" t="str">
            <v>Indira Nagar-2</v>
          </cell>
          <cell r="E1464" t="str">
            <v>Manoj Kumar Srivastava House No.- 11/158, Sect-11, Indira Nagar, Lucknow.-9839123570</v>
          </cell>
          <cell r="F1464" t="str">
            <v>Lucknow</v>
          </cell>
          <cell r="G1464" t="str">
            <v>RTP</v>
          </cell>
          <cell r="H1464">
            <v>9</v>
          </cell>
          <cell r="I1464" t="str">
            <v>Lucknow</v>
          </cell>
          <cell r="J1464" t="str">
            <v xml:space="preserve"> Anurag Krishna</v>
          </cell>
          <cell r="K1464">
            <v>7080211666</v>
          </cell>
          <cell r="L1464" t="str">
            <v xml:space="preserve"> Prateek Srivastava</v>
          </cell>
          <cell r="M1464">
            <v>9935096993</v>
          </cell>
          <cell r="N1464" t="str">
            <v xml:space="preserve">Dinesh Kumar Dubey </v>
          </cell>
          <cell r="O1464">
            <v>8738088858</v>
          </cell>
        </row>
        <row r="1465">
          <cell r="B1465" t="str">
            <v>LUK198</v>
          </cell>
          <cell r="C1465" t="str">
            <v>UERT11533</v>
          </cell>
          <cell r="D1465" t="str">
            <v>Lda Colony Sec-L</v>
          </cell>
          <cell r="E1465" t="str">
            <v>Sheo Mani Tripathi  House No.- A-1/146, Sect-L, Kanpur Road, Lda Colony, Lucknow.- 0522-2421541</v>
          </cell>
          <cell r="F1465" t="str">
            <v>Lucknow</v>
          </cell>
          <cell r="G1465" t="str">
            <v>RTP</v>
          </cell>
          <cell r="H1465">
            <v>9</v>
          </cell>
          <cell r="I1465" t="str">
            <v>Lucknow</v>
          </cell>
          <cell r="J1465" t="str">
            <v xml:space="preserve"> Anurag Krishna</v>
          </cell>
          <cell r="K1465">
            <v>7080211666</v>
          </cell>
          <cell r="L1465" t="str">
            <v xml:space="preserve"> Prateek Srivastava</v>
          </cell>
          <cell r="M1465">
            <v>9935096993</v>
          </cell>
          <cell r="N1465" t="str">
            <v xml:space="preserve">Sanjay Kumar Dwivedi  </v>
          </cell>
          <cell r="O1465">
            <v>9621892048</v>
          </cell>
        </row>
        <row r="1466">
          <cell r="B1466" t="str">
            <v>KNP107</v>
          </cell>
          <cell r="C1466" t="str">
            <v>UERT11491</v>
          </cell>
          <cell r="D1466" t="str">
            <v>Parampurwa</v>
          </cell>
          <cell r="E1466" t="str">
            <v>Yogesh Diwedi  House No.- 83/87, Bm Market Parampurwa, Kanpur.- 9415479842</v>
          </cell>
          <cell r="F1466" t="str">
            <v>Kanpur Nagar</v>
          </cell>
          <cell r="G1466" t="str">
            <v>RTP</v>
          </cell>
          <cell r="H1466">
            <v>9</v>
          </cell>
          <cell r="I1466" t="str">
            <v>Kanpur</v>
          </cell>
          <cell r="J1466" t="str">
            <v>Krishan Chandra Arya</v>
          </cell>
          <cell r="K1466">
            <v>9559196351</v>
          </cell>
          <cell r="L1466" t="str">
            <v>Rohit Khullar</v>
          </cell>
          <cell r="M1466">
            <v>9005212054</v>
          </cell>
          <cell r="N1466" t="str">
            <v>Vijay Pratap Singh</v>
          </cell>
          <cell r="O1466">
            <v>9452604181</v>
          </cell>
        </row>
        <row r="1467">
          <cell r="B1467" t="str">
            <v>KNP142</v>
          </cell>
          <cell r="C1467" t="str">
            <v>UERT11503</v>
          </cell>
          <cell r="D1467" t="str">
            <v>Keshavpuram</v>
          </cell>
          <cell r="E1467" t="str">
            <v>Shravan Kumar  Khatauni No.0008, Khasra No. 72Min, Vill-Hasanpur, Pargana,Tehsil And Distt-Kanpur - 9935204091,  9450340740</v>
          </cell>
          <cell r="F1467" t="str">
            <v>Kanpur Nagar</v>
          </cell>
          <cell r="G1467" t="str">
            <v>RTT</v>
          </cell>
          <cell r="H1467">
            <v>12</v>
          </cell>
          <cell r="I1467" t="str">
            <v>Kanpur</v>
          </cell>
          <cell r="J1467" t="str">
            <v>Krishan Chandra Arya</v>
          </cell>
          <cell r="K1467">
            <v>9559196351</v>
          </cell>
          <cell r="L1467" t="str">
            <v>Rohit Khullar</v>
          </cell>
          <cell r="M1467">
            <v>9005212054</v>
          </cell>
          <cell r="N1467" t="str">
            <v>Mohd. Saleem</v>
          </cell>
          <cell r="O1467">
            <v>8756842526</v>
          </cell>
        </row>
        <row r="1468">
          <cell r="B1468" t="str">
            <v>VNS88</v>
          </cell>
          <cell r="C1468" t="str">
            <v>UERT11481</v>
          </cell>
          <cell r="D1468" t="str">
            <v>Samne Ghat</v>
          </cell>
          <cell r="E1468" t="str">
            <v>Rajendra Singh  House No.- N I/66-3-2, Vill- Nagwa, Parg- Dehat Amanat, Tehsil &amp; Dist- Varanasi-0542-3266548, 9935413780</v>
          </cell>
          <cell r="F1468" t="str">
            <v>Varanasi</v>
          </cell>
          <cell r="G1468" t="str">
            <v>RTP</v>
          </cell>
          <cell r="H1468">
            <v>6</v>
          </cell>
          <cell r="I1468" t="str">
            <v>Varanasi</v>
          </cell>
          <cell r="J1468" t="str">
            <v>Vidit Shukla</v>
          </cell>
          <cell r="K1468">
            <v>9956242366</v>
          </cell>
          <cell r="L1468" t="str">
            <v>Arun Kumar Yadav</v>
          </cell>
          <cell r="M1468">
            <v>9695074111</v>
          </cell>
          <cell r="N1468" t="str">
            <v>Narayan Singh</v>
          </cell>
          <cell r="O1468">
            <v>9651147878</v>
          </cell>
        </row>
        <row r="1469">
          <cell r="B1469" t="str">
            <v>KNP145</v>
          </cell>
          <cell r="C1469" t="str">
            <v>UERT11501</v>
          </cell>
          <cell r="D1469" t="str">
            <v>Panki C-Block</v>
          </cell>
          <cell r="E1469" t="str">
            <v>Smt. Rama  Arazi No.- 1650 Min, Plot No.- 298, Mauza- Mohsinpur, Panki, Parg- Tehsil And Dist- Kanpur.9935253364</v>
          </cell>
          <cell r="F1469" t="str">
            <v>Kanpur Nagar</v>
          </cell>
          <cell r="G1469" t="str">
            <v>RTP</v>
          </cell>
          <cell r="H1469">
            <v>9</v>
          </cell>
          <cell r="I1469" t="str">
            <v>Kanpur</v>
          </cell>
          <cell r="J1469" t="str">
            <v>Krishan Chandra Arya</v>
          </cell>
          <cell r="K1469">
            <v>9559196351</v>
          </cell>
          <cell r="L1469" t="str">
            <v>Rohit Khullar</v>
          </cell>
          <cell r="M1469">
            <v>9005212054</v>
          </cell>
          <cell r="N1469" t="str">
            <v>Gaurav Kumar Pandey</v>
          </cell>
          <cell r="O1469">
            <v>9956623000</v>
          </cell>
        </row>
        <row r="1470">
          <cell r="B1470" t="str">
            <v>LUK135</v>
          </cell>
          <cell r="C1470" t="str">
            <v>UERT11508</v>
          </cell>
          <cell r="D1470" t="str">
            <v>Sarvodaya Nagar</v>
          </cell>
          <cell r="E1470" t="str">
            <v>Prakash Kumar Shukla  House No.- H-8, Khasra No.- 97/1, Vill- Bastauli, Liberty Colony, Sarvodaya Nagar, Dis- Lucknow-9451247895, 9838682097</v>
          </cell>
          <cell r="F1470" t="str">
            <v>Lucknow</v>
          </cell>
          <cell r="G1470" t="str">
            <v>RTP</v>
          </cell>
          <cell r="H1470">
            <v>6</v>
          </cell>
          <cell r="I1470" t="str">
            <v>Lucknow</v>
          </cell>
          <cell r="J1470" t="str">
            <v xml:space="preserve"> Anurag Krishna</v>
          </cell>
          <cell r="K1470">
            <v>7080211666</v>
          </cell>
          <cell r="L1470" t="str">
            <v xml:space="preserve"> Prateek Srivastava</v>
          </cell>
          <cell r="M1470">
            <v>9935096993</v>
          </cell>
          <cell r="N1470" t="str">
            <v>Ashutosh Kumar</v>
          </cell>
          <cell r="O1470">
            <v>9794339992</v>
          </cell>
        </row>
        <row r="1471">
          <cell r="B1471" t="str">
            <v>LUK147</v>
          </cell>
          <cell r="C1471" t="str">
            <v>UERT11490</v>
          </cell>
          <cell r="D1471" t="str">
            <v>Viram Khand</v>
          </cell>
          <cell r="E1471" t="str">
            <v>Sri Murad Ali  House No.- D-2/622 J, Viram Khand, Gomti Nagar, Lucknow.-0522-2397594</v>
          </cell>
          <cell r="F1471" t="str">
            <v>Lucknow</v>
          </cell>
          <cell r="G1471" t="str">
            <v>RTP</v>
          </cell>
          <cell r="H1471">
            <v>9</v>
          </cell>
          <cell r="I1471" t="str">
            <v>Lucknow</v>
          </cell>
          <cell r="J1471" t="str">
            <v xml:space="preserve"> Anurag Krishna</v>
          </cell>
          <cell r="K1471">
            <v>7080211666</v>
          </cell>
          <cell r="L1471" t="str">
            <v xml:space="preserve"> Prateek Srivastava</v>
          </cell>
          <cell r="M1471">
            <v>9935096993</v>
          </cell>
          <cell r="N1471" t="str">
            <v xml:space="preserve">Rakesh Kumar Mishra </v>
          </cell>
          <cell r="O1471">
            <v>9005059599</v>
          </cell>
        </row>
        <row r="1472">
          <cell r="B1472" t="str">
            <v>KNP146</v>
          </cell>
          <cell r="C1472" t="str">
            <v>UEGT11500</v>
          </cell>
          <cell r="D1472" t="str">
            <v>Panki B Block</v>
          </cell>
          <cell r="E1472" t="str">
            <v>Lavkush Pal  Property No.- 31A, B-Block,40,Panki, Dist- Kanpur-9235413140, 9935379362</v>
          </cell>
          <cell r="F1472" t="str">
            <v>Kanpur Nagar</v>
          </cell>
          <cell r="G1472" t="str">
            <v>GBT</v>
          </cell>
          <cell r="H1472">
            <v>30</v>
          </cell>
          <cell r="I1472" t="str">
            <v>Kanpur</v>
          </cell>
          <cell r="J1472" t="str">
            <v>Krishan Chandra Arya</v>
          </cell>
          <cell r="K1472">
            <v>9559196351</v>
          </cell>
          <cell r="L1472" t="str">
            <v>Rohit Khullar</v>
          </cell>
          <cell r="M1472">
            <v>9005212054</v>
          </cell>
          <cell r="N1472" t="str">
            <v>Gaurav Kumar Pandey</v>
          </cell>
          <cell r="O1472">
            <v>9956623000</v>
          </cell>
        </row>
        <row r="1473">
          <cell r="B1473" t="str">
            <v>HRB01</v>
          </cell>
          <cell r="C1473" t="str">
            <v>UEGT11509</v>
          </cell>
          <cell r="D1473" t="str">
            <v>Harpur Barawan</v>
          </cell>
          <cell r="E1473" t="str">
            <v xml:space="preserve"> Jitendra  Khatauni No.- 98, Khasra No.- 557, Vill- Harpur Barwa, Parg- Haveli, Tehsil- Hata, Dist- Kushinagar-05567-262170</v>
          </cell>
          <cell r="F1473" t="str">
            <v>Kushinagar</v>
          </cell>
          <cell r="G1473" t="str">
            <v>GBT</v>
          </cell>
          <cell r="H1473">
            <v>40</v>
          </cell>
          <cell r="I1473" t="str">
            <v>Gorakhpur</v>
          </cell>
          <cell r="J1473" t="str">
            <v>Sunil Kumar Kushwaha</v>
          </cell>
          <cell r="K1473">
            <v>9695748135</v>
          </cell>
          <cell r="L1473" t="str">
            <v>Shivanshu.Singh</v>
          </cell>
          <cell r="M1473">
            <v>9935949991</v>
          </cell>
          <cell r="N1473" t="str">
            <v>Susheel Kumar</v>
          </cell>
          <cell r="O1473">
            <v>9198010591</v>
          </cell>
        </row>
        <row r="1474">
          <cell r="B1474" t="str">
            <v>KNP144</v>
          </cell>
          <cell r="C1474" t="str">
            <v>UEGT11489</v>
          </cell>
          <cell r="D1474" t="str">
            <v>Bhava Nagar</v>
          </cell>
          <cell r="E1474" t="str">
            <v>Dinesh   Khatauni No.- 111, Khasra No.- 397, Vill- Tatiya Jhanaku, Parg- , Tehsil &amp; Dist- Kanpur.9336252439</v>
          </cell>
          <cell r="F1474" t="str">
            <v>Kanpur Nagar</v>
          </cell>
          <cell r="G1474" t="str">
            <v>GBT</v>
          </cell>
          <cell r="H1474">
            <v>30</v>
          </cell>
          <cell r="I1474" t="str">
            <v>Kanpur</v>
          </cell>
          <cell r="J1474" t="str">
            <v>Krishan Chandra Arya</v>
          </cell>
          <cell r="K1474">
            <v>9559196351</v>
          </cell>
          <cell r="L1474" t="str">
            <v>Rohit Khullar</v>
          </cell>
          <cell r="M1474">
            <v>9005212054</v>
          </cell>
          <cell r="N1474" t="str">
            <v>Om Shankar Shukla</v>
          </cell>
          <cell r="O1474">
            <v>9506132621</v>
          </cell>
        </row>
        <row r="1475">
          <cell r="B1475" t="str">
            <v>KNP149</v>
          </cell>
          <cell r="C1475" t="str">
            <v>UERT11507</v>
          </cell>
          <cell r="D1475" t="str">
            <v>Jawahar Nagar</v>
          </cell>
          <cell r="E1475" t="str">
            <v>Pankaj Mishra  House No.- 107/70 D, Jawahar Nagar, Kanpur.-9415154509</v>
          </cell>
          <cell r="F1475" t="str">
            <v>Kanpur Nagar</v>
          </cell>
          <cell r="G1475" t="str">
            <v>RTP</v>
          </cell>
          <cell r="H1475">
            <v>9</v>
          </cell>
          <cell r="I1475" t="str">
            <v>Kanpur</v>
          </cell>
          <cell r="J1475" t="str">
            <v>Krishan Chandra Arya</v>
          </cell>
          <cell r="K1475">
            <v>9559196351</v>
          </cell>
          <cell r="L1475" t="str">
            <v>Rohit Khullar</v>
          </cell>
          <cell r="M1475">
            <v>9005212054</v>
          </cell>
          <cell r="N1475" t="str">
            <v>Danish Anwer</v>
          </cell>
          <cell r="O1475">
            <v>9307265074</v>
          </cell>
        </row>
        <row r="1476">
          <cell r="B1476" t="str">
            <v>KNP86</v>
          </cell>
          <cell r="C1476" t="str">
            <v>UERT11499</v>
          </cell>
          <cell r="D1476" t="str">
            <v>Swaroop Nagar</v>
          </cell>
          <cell r="E1476" t="str">
            <v>Ajay Kumar Gupta  7/180 Swaroop Nagar, Kanpur-9415127615</v>
          </cell>
          <cell r="F1476" t="str">
            <v>Kanpur Nagar</v>
          </cell>
          <cell r="G1476" t="str">
            <v>RTP</v>
          </cell>
          <cell r="H1476">
            <v>6</v>
          </cell>
          <cell r="I1476" t="str">
            <v>Kanpur</v>
          </cell>
          <cell r="J1476" t="str">
            <v>Krishan Chandra Arya</v>
          </cell>
          <cell r="K1476">
            <v>9559196351</v>
          </cell>
          <cell r="L1476" t="str">
            <v>Rohit Khullar</v>
          </cell>
          <cell r="M1476">
            <v>9005212054</v>
          </cell>
          <cell r="N1476" t="str">
            <v>Siddharth Dixit</v>
          </cell>
          <cell r="O1476">
            <v>9793888884</v>
          </cell>
        </row>
        <row r="1477">
          <cell r="B1477" t="str">
            <v>LUK166</v>
          </cell>
          <cell r="C1477" t="str">
            <v>UERT11974</v>
          </cell>
          <cell r="D1477" t="str">
            <v>Priyadarshini Colony</v>
          </cell>
          <cell r="E1477" t="str">
            <v>S.H.Siddiqui  House No.- 2/17/B, Priyadarshini Colony, Sitapur Road, Lucknow.-0522-2368615, 9335212364</v>
          </cell>
          <cell r="F1477" t="str">
            <v>Lucknow</v>
          </cell>
          <cell r="G1477" t="str">
            <v>RTP</v>
          </cell>
          <cell r="H1477">
            <v>9</v>
          </cell>
          <cell r="I1477" t="str">
            <v>Lucknow</v>
          </cell>
          <cell r="J1477" t="str">
            <v xml:space="preserve"> Anurag Krishna</v>
          </cell>
          <cell r="K1477">
            <v>7080211666</v>
          </cell>
          <cell r="L1477" t="str">
            <v xml:space="preserve"> Prateek Srivastava</v>
          </cell>
          <cell r="M1477">
            <v>9935096993</v>
          </cell>
          <cell r="N1477" t="str">
            <v xml:space="preserve">Tarun Kumar Tiwari  </v>
          </cell>
          <cell r="O1477">
            <v>9651902511</v>
          </cell>
        </row>
        <row r="1478">
          <cell r="B1478" t="str">
            <v>LUK182</v>
          </cell>
          <cell r="C1478" t="str">
            <v>UERT11493</v>
          </cell>
          <cell r="D1478" t="str">
            <v>Yahiaganj</v>
          </cell>
          <cell r="E1478" t="str">
            <v>Mithlesh Devi Gupta  House No.- 251/166, Tedhibazaar, Rakabganj, Ward- Yahiaganj, Lucknow.0522-2240329</v>
          </cell>
          <cell r="F1478" t="str">
            <v>Lucknow</v>
          </cell>
          <cell r="G1478" t="str">
            <v>RTP</v>
          </cell>
          <cell r="H1478">
            <v>6</v>
          </cell>
          <cell r="I1478" t="str">
            <v>Lucknow</v>
          </cell>
          <cell r="J1478" t="str">
            <v xml:space="preserve"> Anurag Krishna</v>
          </cell>
          <cell r="K1478">
            <v>7080211666</v>
          </cell>
          <cell r="L1478" t="str">
            <v xml:space="preserve"> Prateek Srivastava</v>
          </cell>
          <cell r="M1478">
            <v>9935096993</v>
          </cell>
          <cell r="N1478" t="str">
            <v xml:space="preserve">Ganga Sagar </v>
          </cell>
          <cell r="O1478">
            <v>9936019753</v>
          </cell>
        </row>
        <row r="1479">
          <cell r="B1479" t="str">
            <v>LUK204</v>
          </cell>
          <cell r="C1479" t="str">
            <v>UERT11658</v>
          </cell>
          <cell r="D1479" t="str">
            <v>Indira Nagar C- Block</v>
          </cell>
          <cell r="E1479" t="str">
            <v>Smt. Suman Srivastava  House No.- C-1695, C- Block, Indira Nagar, Lucknow.983900858</v>
          </cell>
          <cell r="F1479" t="str">
            <v>Lucknow</v>
          </cell>
          <cell r="G1479" t="str">
            <v>RTP</v>
          </cell>
          <cell r="H1479">
            <v>9</v>
          </cell>
          <cell r="I1479" t="str">
            <v>Lucknow</v>
          </cell>
          <cell r="J1479" t="str">
            <v xml:space="preserve"> Anurag Krishna</v>
          </cell>
          <cell r="K1479">
            <v>7080211666</v>
          </cell>
          <cell r="L1479" t="str">
            <v xml:space="preserve"> Prateek Srivastava</v>
          </cell>
          <cell r="M1479">
            <v>9935096993</v>
          </cell>
          <cell r="N1479" t="str">
            <v>Ashutosh Kumar</v>
          </cell>
          <cell r="O1479">
            <v>9794339992</v>
          </cell>
        </row>
        <row r="1480">
          <cell r="B1480" t="str">
            <v>KNP95</v>
          </cell>
          <cell r="C1480" t="str">
            <v>UERT11506</v>
          </cell>
          <cell r="D1480" t="str">
            <v>Makrobartganj</v>
          </cell>
          <cell r="E1480" t="str">
            <v>Jasmeet Singh  House No.- 12/488, Gwal Toli, Plot No.- 9, Sisamau Nala Road, Kanpur-9335037138, 9415078861</v>
          </cell>
          <cell r="F1480" t="str">
            <v>Kanpur Nagar</v>
          </cell>
          <cell r="G1480" t="str">
            <v>RTT</v>
          </cell>
          <cell r="H1480">
            <v>12</v>
          </cell>
          <cell r="I1480" t="str">
            <v>Kanpur</v>
          </cell>
          <cell r="J1480" t="str">
            <v>Krishan Chandra Arya</v>
          </cell>
          <cell r="K1480">
            <v>9559196351</v>
          </cell>
          <cell r="L1480" t="str">
            <v>Rohit Khullar</v>
          </cell>
          <cell r="M1480">
            <v>9005212054</v>
          </cell>
          <cell r="N1480" t="str">
            <v>Pramod Thakur</v>
          </cell>
          <cell r="O1480">
            <v>9005477159</v>
          </cell>
        </row>
        <row r="1481">
          <cell r="B1481" t="str">
            <v>LUK185</v>
          </cell>
          <cell r="C1481" t="str">
            <v>UERT11495</v>
          </cell>
          <cell r="D1481" t="str">
            <v>Viram Khand</v>
          </cell>
          <cell r="E1481" t="str">
            <v>Shekhar Rastogi  House No.- L-41/1 , Tulsi Plaza, Viram Khand, Gomti Nagar, Lucknow.9450410233</v>
          </cell>
          <cell r="F1481" t="str">
            <v>Lucknow</v>
          </cell>
          <cell r="G1481" t="str">
            <v>RTP</v>
          </cell>
          <cell r="H1481">
            <v>9</v>
          </cell>
          <cell r="I1481" t="str">
            <v>Lucknow</v>
          </cell>
          <cell r="J1481" t="str">
            <v xml:space="preserve"> Anurag Krishna</v>
          </cell>
          <cell r="K1481">
            <v>7080211666</v>
          </cell>
          <cell r="L1481" t="str">
            <v xml:space="preserve"> Prateek Srivastava</v>
          </cell>
          <cell r="M1481">
            <v>9935096993</v>
          </cell>
          <cell r="N1481" t="str">
            <v xml:space="preserve">Rakesh Kumar Mishra </v>
          </cell>
          <cell r="O1481">
            <v>9005059599</v>
          </cell>
        </row>
        <row r="1482">
          <cell r="B1482" t="str">
            <v>LUK151</v>
          </cell>
          <cell r="C1482" t="str">
            <v>UERT11869</v>
          </cell>
          <cell r="D1482" t="str">
            <v>Bulaqi Adda</v>
          </cell>
          <cell r="E1482" t="str">
            <v>Vinay Kumar Mishra H No. 347/373, Purana Tikait Ganj, Lucknow.9415920910</v>
          </cell>
          <cell r="F1482" t="str">
            <v>Lucknow</v>
          </cell>
          <cell r="G1482" t="str">
            <v>RTP</v>
          </cell>
          <cell r="H1482">
            <v>9</v>
          </cell>
          <cell r="I1482" t="str">
            <v>Lucknow</v>
          </cell>
          <cell r="J1482" t="str">
            <v xml:space="preserve"> Anurag Krishna</v>
          </cell>
          <cell r="K1482">
            <v>7080211666</v>
          </cell>
          <cell r="L1482" t="str">
            <v xml:space="preserve"> Prateek Srivastava</v>
          </cell>
          <cell r="M1482">
            <v>9935096993</v>
          </cell>
          <cell r="N1482" t="str">
            <v xml:space="preserve">Ganga Sagar </v>
          </cell>
          <cell r="O1482">
            <v>9936019753</v>
          </cell>
        </row>
        <row r="1483">
          <cell r="B1483" t="str">
            <v>JHA39</v>
          </cell>
          <cell r="C1483" t="str">
            <v>UERT11550</v>
          </cell>
          <cell r="D1483" t="str">
            <v>Dadiapura</v>
          </cell>
          <cell r="E1483" t="str">
            <v>Sunil Kumar  House No.- 156, Plot No.- 1511 And 1512 , Mohalla- Dadiapura, Parg , Tehsil &amp; Dist- Jhansi-9415059830</v>
          </cell>
          <cell r="F1483" t="str">
            <v>Jhansi</v>
          </cell>
          <cell r="G1483" t="str">
            <v>RTP</v>
          </cell>
          <cell r="H1483">
            <v>9</v>
          </cell>
          <cell r="I1483" t="str">
            <v>Jhansi</v>
          </cell>
          <cell r="J1483" t="str">
            <v>Rajneesh Kumar Patel</v>
          </cell>
          <cell r="K1483">
            <v>7897262137</v>
          </cell>
          <cell r="L1483" t="str">
            <v>Shailendra Kumar Choudhary</v>
          </cell>
          <cell r="M1483">
            <v>9559196969</v>
          </cell>
          <cell r="N1483" t="str">
            <v>MOHD. MUENUDDEEN</v>
          </cell>
          <cell r="O1483">
            <v>9919341920</v>
          </cell>
        </row>
        <row r="1484">
          <cell r="B1484" t="str">
            <v>LUK157</v>
          </cell>
          <cell r="C1484" t="str">
            <v>UERT11973</v>
          </cell>
          <cell r="D1484" t="str">
            <v>Sarvodaya Nagar</v>
          </cell>
          <cell r="E1484" t="str">
            <v>Om Prakash Shukla  House No.- 628 K/A-90, Plot No.- 7, Bastauli, Dist- Lucknow.9935011765, 0522-2383785</v>
          </cell>
          <cell r="F1484" t="str">
            <v>Lucknow</v>
          </cell>
          <cell r="G1484" t="str">
            <v>RTP</v>
          </cell>
          <cell r="H1484">
            <v>6</v>
          </cell>
          <cell r="I1484" t="str">
            <v>Lucknow</v>
          </cell>
          <cell r="J1484" t="str">
            <v xml:space="preserve"> Anurag Krishna</v>
          </cell>
          <cell r="K1484">
            <v>7080211666</v>
          </cell>
          <cell r="L1484" t="str">
            <v xml:space="preserve"> Prateek Srivastava</v>
          </cell>
          <cell r="M1484">
            <v>9935096993</v>
          </cell>
          <cell r="N1484" t="str">
            <v>Ashutosh Kumar</v>
          </cell>
          <cell r="O1484">
            <v>9794339992</v>
          </cell>
        </row>
        <row r="1485">
          <cell r="B1485" t="str">
            <v>KNP105</v>
          </cell>
          <cell r="C1485" t="str">
            <v>UERT11488</v>
          </cell>
          <cell r="D1485" t="str">
            <v>Jaggarkatti</v>
          </cell>
          <cell r="E1485" t="str">
            <v>Kamlesh Gupta  House No.- 359, Part Of Plot Zno.-11, New No.- 668/427, Harishganj, Kanpur</v>
          </cell>
          <cell r="F1485" t="str">
            <v>Kanpur Nagar</v>
          </cell>
          <cell r="G1485" t="str">
            <v>RTP</v>
          </cell>
          <cell r="H1485">
            <v>9</v>
          </cell>
          <cell r="I1485" t="str">
            <v>Kanpur</v>
          </cell>
          <cell r="J1485" t="str">
            <v>Krishan Chandra Arya</v>
          </cell>
          <cell r="K1485">
            <v>9559196351</v>
          </cell>
          <cell r="L1485" t="str">
            <v>Rohit Khullar</v>
          </cell>
          <cell r="M1485">
            <v>9005212054</v>
          </cell>
          <cell r="N1485" t="str">
            <v>Vinod Kumar Mishra</v>
          </cell>
          <cell r="O1485">
            <v>7897277584</v>
          </cell>
        </row>
        <row r="1486">
          <cell r="B1486" t="str">
            <v>KBZ01</v>
          </cell>
          <cell r="C1486" t="str">
            <v>UEGT11471</v>
          </cell>
          <cell r="D1486" t="str">
            <v>Kulhai Bazar(Nautanwa Repeater)</v>
          </cell>
          <cell r="E1486" t="str">
            <v>Nisar Ahmed  Khan, Khasra No.- 116, Khatauni No.- 306, Vill- Kulhai, Parg- Haveli, Tehsil- Farenda, Dist- Maharajganj, 9839488932, 05522242199</v>
          </cell>
          <cell r="F1486" t="str">
            <v>Maharajganj</v>
          </cell>
          <cell r="G1486" t="str">
            <v>GBT</v>
          </cell>
          <cell r="H1486">
            <v>60</v>
          </cell>
          <cell r="I1486" t="str">
            <v>Gorakhpur</v>
          </cell>
          <cell r="J1486" t="str">
            <v>Mohdfaruque Khan</v>
          </cell>
          <cell r="K1486">
            <v>9198942168</v>
          </cell>
          <cell r="L1486" t="str">
            <v>Shivanshu.Singh</v>
          </cell>
          <cell r="M1486">
            <v>9935949991</v>
          </cell>
          <cell r="N1486" t="str">
            <v>Ajay Kumar Yadav</v>
          </cell>
          <cell r="O1486">
            <v>9936938933</v>
          </cell>
        </row>
        <row r="1487">
          <cell r="B1487" t="str">
            <v>DUR01</v>
          </cell>
          <cell r="C1487" t="str">
            <v>UEGT11564</v>
          </cell>
          <cell r="D1487" t="str">
            <v>Dumri Khas</v>
          </cell>
          <cell r="E1487" t="str">
            <v>Ram Adhar Kumar  Khasra No.- 2660, Khatauni No.- 1356, Vill- Dumri Khas, Parg- Haveli, Tehsil- Chauri Chaura, Dist- Gorakhpur.-9415849014, 0551-3296127</v>
          </cell>
          <cell r="F1487" t="str">
            <v>Gorakhpur</v>
          </cell>
          <cell r="G1487" t="str">
            <v>GBT</v>
          </cell>
          <cell r="H1487">
            <v>40</v>
          </cell>
          <cell r="I1487" t="str">
            <v>Gorakhpur</v>
          </cell>
          <cell r="J1487" t="str">
            <v>Sunil Kumar Kushwaha</v>
          </cell>
          <cell r="K1487">
            <v>9695748135</v>
          </cell>
          <cell r="L1487" t="str">
            <v>Shivanshu.Singh</v>
          </cell>
          <cell r="M1487">
            <v>9935949991</v>
          </cell>
          <cell r="N1487" t="str">
            <v>RuPnath Paswan</v>
          </cell>
          <cell r="O1487">
            <v>9793930993</v>
          </cell>
        </row>
        <row r="1488">
          <cell r="B1488" t="str">
            <v>GKKS03</v>
          </cell>
          <cell r="C1488" t="str">
            <v>UEGT12094</v>
          </cell>
          <cell r="D1488" t="str">
            <v>Sukrauli</v>
          </cell>
          <cell r="E1488" t="str">
            <v>Raj Narayan  Khasra No.- 433/434, Khatauni No.-363, Vill- Sikhrauli, Parg- Silhat, Tehsil- Hata, Dist- Kushinagar-9235730244,  0551-2204723</v>
          </cell>
          <cell r="F1488" t="str">
            <v>Kushinagar</v>
          </cell>
          <cell r="G1488" t="str">
            <v>GBT</v>
          </cell>
          <cell r="H1488">
            <v>40</v>
          </cell>
          <cell r="I1488" t="str">
            <v>Gorakhpur</v>
          </cell>
          <cell r="J1488" t="str">
            <v>Sunil Kumar Kushwaha</v>
          </cell>
          <cell r="K1488">
            <v>9695748135</v>
          </cell>
          <cell r="L1488" t="str">
            <v>Shivanshu.Singh</v>
          </cell>
          <cell r="M1488">
            <v>9935949991</v>
          </cell>
          <cell r="N1488" t="str">
            <v>RuPnath Paswan</v>
          </cell>
          <cell r="O1488">
            <v>9793930993</v>
          </cell>
        </row>
        <row r="1489">
          <cell r="B1489" t="str">
            <v>MKH01</v>
          </cell>
          <cell r="C1489" t="str">
            <v>UEGT11530</v>
          </cell>
          <cell r="D1489" t="str">
            <v>Malak Harhar</v>
          </cell>
          <cell r="E1489" t="str">
            <v>Vijay Kumar  Chak No.- 212, Vijay Cold Storage, Malakh Harhar, Tehsil- Soraon, Dist- Allahabad-9451365600</v>
          </cell>
          <cell r="F1489" t="str">
            <v>Allahabad</v>
          </cell>
          <cell r="G1489" t="str">
            <v>GBT</v>
          </cell>
          <cell r="H1489">
            <v>40</v>
          </cell>
          <cell r="I1489" t="str">
            <v>ALLAHABAD</v>
          </cell>
          <cell r="J1489" t="str">
            <v>Rajesh Kumar 1 Singh</v>
          </cell>
          <cell r="K1489">
            <v>9559196661</v>
          </cell>
          <cell r="L1489" t="str">
            <v>Chandra Gokul Singh</v>
          </cell>
          <cell r="M1489">
            <v>9559961777</v>
          </cell>
          <cell r="N1489" t="str">
            <v>Arun Kumar Shukla</v>
          </cell>
          <cell r="O1489">
            <v>9792814701</v>
          </cell>
        </row>
        <row r="1490">
          <cell r="B1490" t="str">
            <v>LXP01</v>
          </cell>
          <cell r="C1490" t="str">
            <v>UEGT11528</v>
          </cell>
          <cell r="D1490" t="str">
            <v>Laxmipur</v>
          </cell>
          <cell r="E1490" t="str">
            <v>Ferai Ram  Gata No.- 376, Vill- Ikma, Parg- Haveli, Tehsil- Nautanwa, Dist- Maharajganj-9415643465, 05522244134</v>
          </cell>
          <cell r="F1490" t="str">
            <v>Maharajganj</v>
          </cell>
          <cell r="G1490" t="str">
            <v>GBT</v>
          </cell>
          <cell r="H1490">
            <v>40</v>
          </cell>
          <cell r="I1490" t="str">
            <v>Gorakhpur</v>
          </cell>
          <cell r="J1490" t="str">
            <v>Mohdfaruque Khan</v>
          </cell>
          <cell r="K1490">
            <v>9198942168</v>
          </cell>
          <cell r="L1490" t="str">
            <v>Shivanshu.Singh</v>
          </cell>
          <cell r="M1490">
            <v>9935949991</v>
          </cell>
          <cell r="N1490" t="str">
            <v>Ajay Kumar Yadav</v>
          </cell>
          <cell r="O1490">
            <v>9936938933</v>
          </cell>
        </row>
        <row r="1491">
          <cell r="B1491" t="str">
            <v>JMN01</v>
          </cell>
          <cell r="C1491" t="str">
            <v>UEGT12683</v>
          </cell>
          <cell r="D1491" t="str">
            <v>Jamon</v>
          </cell>
          <cell r="E1491" t="str">
            <v>Bhagwat Pasad Pandey  Khasra No.- 288Min, Khatauni No.- 00109, Vill- Alipur, Parg-Gaura Jamon, Tehsil- Gauriganj, Dist- Sultanpur-9451777030</v>
          </cell>
          <cell r="F1491" t="str">
            <v>Sultanpur</v>
          </cell>
          <cell r="G1491" t="str">
            <v>GBT</v>
          </cell>
          <cell r="H1491">
            <v>40</v>
          </cell>
          <cell r="I1491" t="str">
            <v>Faizabad</v>
          </cell>
          <cell r="J1491" t="str">
            <v>Shailendra Pratap</v>
          </cell>
          <cell r="K1491">
            <v>7521802531</v>
          </cell>
          <cell r="L1491" t="str">
            <v>Ravi Prakash Shukla</v>
          </cell>
          <cell r="M1491">
            <v>9559196349</v>
          </cell>
          <cell r="N1491" t="str">
            <v>KAPIL PATHAK</v>
          </cell>
          <cell r="O1491">
            <v>9838007411</v>
          </cell>
        </row>
        <row r="1492">
          <cell r="B1492" t="str">
            <v>HDI04</v>
          </cell>
          <cell r="C1492" t="str">
            <v>UEGT11532</v>
          </cell>
          <cell r="D1492" t="str">
            <v>Railway Ganj</v>
          </cell>
          <cell r="E1492" t="str">
            <v>Saraswati Gaur  Plot Situated At Station Road, Railway Ganj, Hardoi-9415414714</v>
          </cell>
          <cell r="F1492" t="str">
            <v>Hardoi</v>
          </cell>
          <cell r="G1492" t="str">
            <v>GBT</v>
          </cell>
          <cell r="H1492">
            <v>30</v>
          </cell>
          <cell r="I1492" t="str">
            <v>Kanpur</v>
          </cell>
          <cell r="J1492" t="str">
            <v>Narendra Singh</v>
          </cell>
          <cell r="K1492">
            <v>7897262158</v>
          </cell>
          <cell r="L1492" t="str">
            <v>Rohit Khullar</v>
          </cell>
          <cell r="M1492">
            <v>9005212054</v>
          </cell>
          <cell r="N1492" t="str">
            <v>Amit Kumar</v>
          </cell>
          <cell r="O1492">
            <v>9795662069</v>
          </cell>
        </row>
        <row r="1493">
          <cell r="B1493" t="str">
            <v>VNS87</v>
          </cell>
          <cell r="C1493" t="str">
            <v>UERT11540</v>
          </cell>
          <cell r="D1493" t="str">
            <v>Daniyalpur</v>
          </cell>
          <cell r="E1493" t="str">
            <v>Nirmala Keshari  House No.- 5A 19/46, Mauza- Daniyalpur, Parg- Shivpur, Tehsil &amp; Dist- Varanasi.-0542-2586192, 9415222543</v>
          </cell>
          <cell r="F1493" t="str">
            <v>Varanasi</v>
          </cell>
          <cell r="G1493" t="str">
            <v>RTP</v>
          </cell>
          <cell r="H1493">
            <v>6</v>
          </cell>
          <cell r="I1493" t="str">
            <v>Varanasi</v>
          </cell>
          <cell r="J1493" t="str">
            <v>Vidit Shukla</v>
          </cell>
          <cell r="K1493">
            <v>9956242366</v>
          </cell>
          <cell r="L1493" t="str">
            <v>Arun Kumar Yadav</v>
          </cell>
          <cell r="M1493">
            <v>9695074111</v>
          </cell>
          <cell r="N1493" t="str">
            <v>Manish Kumar Sharma.</v>
          </cell>
          <cell r="O1493">
            <v>9935873030</v>
          </cell>
        </row>
        <row r="1494">
          <cell r="B1494" t="str">
            <v>VNS60</v>
          </cell>
          <cell r="C1494" t="str">
            <v>UEGT11870</v>
          </cell>
          <cell r="D1494" t="str">
            <v>Manduadih</v>
          </cell>
          <cell r="E1494" t="str">
            <v>Hira Prasad  Khatauni No.- 2054, Khasra No.- 354/2, Vill- Shivdaspur, Parg- Dehat Amanat, Tehsil- Sadar, Dist- Varanasi.-9415619652</v>
          </cell>
          <cell r="F1494" t="str">
            <v>Varanasi</v>
          </cell>
          <cell r="G1494" t="str">
            <v>GBT</v>
          </cell>
          <cell r="H1494">
            <v>30</v>
          </cell>
          <cell r="I1494" t="str">
            <v>Varanasi</v>
          </cell>
          <cell r="J1494" t="str">
            <v>Vidit Shukla</v>
          </cell>
          <cell r="K1494">
            <v>9956242366</v>
          </cell>
          <cell r="L1494" t="str">
            <v>Arun Kumar Yadav</v>
          </cell>
          <cell r="M1494">
            <v>9695074111</v>
          </cell>
          <cell r="N1494" t="str">
            <v>Dilip Kumar Sharma.</v>
          </cell>
          <cell r="O1494">
            <v>9794352893</v>
          </cell>
        </row>
        <row r="1495">
          <cell r="B1495" t="str">
            <v>MDR01</v>
          </cell>
          <cell r="C1495" t="str">
            <v>UEGT12221</v>
          </cell>
          <cell r="D1495" t="str">
            <v>Madar Nagar</v>
          </cell>
          <cell r="E1495" t="str">
            <v>Ayodhya Prasad  Khatauni No.- 002, Khasra No.- 241, Vill- Madar Nagar, Parg- Bangarmau, Tehsil- Safipur, Dist- Unnao.-9936818023</v>
          </cell>
          <cell r="F1495" t="str">
            <v>Unnao</v>
          </cell>
          <cell r="G1495" t="str">
            <v>GBT</v>
          </cell>
          <cell r="H1495">
            <v>40</v>
          </cell>
          <cell r="I1495" t="str">
            <v>Kanpur</v>
          </cell>
          <cell r="J1495" t="str">
            <v>Hemant Singh</v>
          </cell>
          <cell r="K1495">
            <v>7317710770</v>
          </cell>
          <cell r="L1495" t="str">
            <v>Rohit Khullar</v>
          </cell>
          <cell r="M1495">
            <v>9005212054</v>
          </cell>
          <cell r="N1495" t="str">
            <v>Ram Bilash Rathor</v>
          </cell>
          <cell r="O1495">
            <v>9792307780</v>
          </cell>
        </row>
        <row r="1496">
          <cell r="B1496" t="str">
            <v>JIP01</v>
          </cell>
          <cell r="C1496" t="str">
            <v>UEGT12673</v>
          </cell>
          <cell r="D1496" t="str">
            <v>Jaitpur</v>
          </cell>
          <cell r="E1496" t="str">
            <v>Manju Tripathi  Khatauni No.- 453, Khata No.- 584, Vill- Jaitpur, Tehsil- Sahjanwa, Parg- Bhauwapar, Dist- Gorakhpur.</v>
          </cell>
          <cell r="F1496" t="str">
            <v>Gorakhpur</v>
          </cell>
          <cell r="G1496" t="str">
            <v>GBT</v>
          </cell>
          <cell r="H1496">
            <v>40</v>
          </cell>
          <cell r="I1496" t="str">
            <v>Gorakhpur</v>
          </cell>
          <cell r="J1496" t="str">
            <v>Shubhranath Yadav</v>
          </cell>
          <cell r="K1496">
            <v>9935598884</v>
          </cell>
          <cell r="L1496" t="str">
            <v>Shivanshu.Singh</v>
          </cell>
          <cell r="M1496">
            <v>9935949991</v>
          </cell>
          <cell r="N1496" t="str">
            <v>RatneshShukla</v>
          </cell>
          <cell r="O1496">
            <v>9936351682</v>
          </cell>
        </row>
        <row r="1497">
          <cell r="B1497" t="str">
            <v>MAH01</v>
          </cell>
          <cell r="C1497" t="str">
            <v>UEGT11549</v>
          </cell>
          <cell r="D1497" t="str">
            <v>Maharajganj</v>
          </cell>
          <cell r="E1497" t="str">
            <v>Radha Devi  Khatauni No.- 152, Khasra No.- 223, Vill- Kanspur Urf Maharajganj, Parg- Bhadoi, Tehsil- Aurai, Dist- Bhadoi.-9415621848, 9451155175</v>
          </cell>
          <cell r="F1497" t="str">
            <v>Bhadohi</v>
          </cell>
          <cell r="G1497" t="str">
            <v>GBT</v>
          </cell>
          <cell r="H1497">
            <v>40</v>
          </cell>
          <cell r="I1497" t="str">
            <v>Varanasi</v>
          </cell>
          <cell r="J1497" t="str">
            <v>Amar Nath Mishra</v>
          </cell>
          <cell r="K1497">
            <v>7897262385</v>
          </cell>
          <cell r="L1497" t="str">
            <v>Arun Kumar Yadav</v>
          </cell>
          <cell r="M1497">
            <v>9695074111</v>
          </cell>
          <cell r="N1497" t="str">
            <v>Lovkush Kumar</v>
          </cell>
          <cell r="O1497">
            <v>9838947611</v>
          </cell>
        </row>
        <row r="1498">
          <cell r="B1498" t="str">
            <v>DWP01</v>
          </cell>
          <cell r="C1498" t="str">
            <v>UEGT12485</v>
          </cell>
          <cell r="D1498" t="str">
            <v>Dewapur</v>
          </cell>
          <cell r="E1498" t="str">
            <v>Shyam Lal Maurya  Khata No.- 214/1, Khasra No.- 788, Vill- Dewapur, Parg &amp; Tehsil- Soraon, Dist- Allahabad-9936665359</v>
          </cell>
          <cell r="F1498" t="str">
            <v>Allahabad</v>
          </cell>
          <cell r="G1498" t="str">
            <v>GBT</v>
          </cell>
          <cell r="H1498">
            <v>30</v>
          </cell>
          <cell r="I1498" t="str">
            <v>ALLAHABAD</v>
          </cell>
          <cell r="J1498" t="str">
            <v>Rajesh Kumar 1 Singh</v>
          </cell>
          <cell r="K1498">
            <v>9559196661</v>
          </cell>
          <cell r="L1498" t="str">
            <v>Chandra Gokul Singh</v>
          </cell>
          <cell r="M1498">
            <v>9559961777</v>
          </cell>
          <cell r="N1498" t="str">
            <v>Ahimnayu Rai</v>
          </cell>
          <cell r="O1498">
            <v>9838990215</v>
          </cell>
        </row>
        <row r="1499">
          <cell r="B1499" t="str">
            <v>KNP147</v>
          </cell>
          <cell r="C1499" t="str">
            <v>UERT11548</v>
          </cell>
          <cell r="D1499" t="str">
            <v>Kakadev Nagar</v>
          </cell>
          <cell r="E1499" t="str">
            <v>Pawan Kumar Pandey  House No.- 117/K/73A, Gajodhar Singh Ka Purwa, K-Block(Ambedkar Nagar), Sarvodaya Nagar, Kanpur.-9935219009</v>
          </cell>
          <cell r="F1499" t="str">
            <v>Kanpur Nagar</v>
          </cell>
          <cell r="G1499" t="str">
            <v>RTP</v>
          </cell>
          <cell r="H1499">
            <v>9</v>
          </cell>
          <cell r="I1499" t="str">
            <v>Kanpur</v>
          </cell>
          <cell r="J1499" t="str">
            <v>Krishan Chandra Arya</v>
          </cell>
          <cell r="K1499">
            <v>9559196351</v>
          </cell>
          <cell r="L1499" t="str">
            <v>Rohit Khullar</v>
          </cell>
          <cell r="M1499">
            <v>9005212054</v>
          </cell>
          <cell r="N1499" t="str">
            <v>Pramod Thakur</v>
          </cell>
          <cell r="O1499">
            <v>9005477159</v>
          </cell>
        </row>
        <row r="1500">
          <cell r="B1500" t="str">
            <v>SHA09</v>
          </cell>
          <cell r="C1500" t="str">
            <v>UEGT11541</v>
          </cell>
          <cell r="D1500" t="str">
            <v>Hussainpura</v>
          </cell>
          <cell r="E1500" t="str">
            <v>Ramesh Chandra Mishra  Mohalla- Hussainpura, Near Visrath Road, Sanskrit Kendra, Shahjahanpur.-9336416602, 9305216234</v>
          </cell>
          <cell r="F1500" t="str">
            <v>Shahjahanpur</v>
          </cell>
          <cell r="G1500" t="str">
            <v>GBT</v>
          </cell>
          <cell r="H1500">
            <v>30</v>
          </cell>
          <cell r="I1500" t="str">
            <v>Lucknow</v>
          </cell>
          <cell r="J1500" t="str">
            <v>Sumit Singh</v>
          </cell>
          <cell r="K1500">
            <v>9519099106</v>
          </cell>
          <cell r="L1500" t="str">
            <v xml:space="preserve"> Prateek Srivastava</v>
          </cell>
          <cell r="M1500">
            <v>9935096993</v>
          </cell>
          <cell r="N1500" t="str">
            <v>Manik Chandra</v>
          </cell>
          <cell r="O1500">
            <v>7080861480</v>
          </cell>
        </row>
        <row r="1501">
          <cell r="B1501" t="str">
            <v>LUK199</v>
          </cell>
          <cell r="C1501" t="str">
            <v>UERT12219</v>
          </cell>
          <cell r="D1501" t="str">
            <v>Surender Nagar</v>
          </cell>
          <cell r="E1501" t="str">
            <v>Urmila Verma  Khasra No.- 313, Vill- Kamta, Surender Nagar, Lucknow.-9415002419, 0522-3236993</v>
          </cell>
          <cell r="F1501" t="str">
            <v>Lucknow</v>
          </cell>
          <cell r="G1501" t="str">
            <v>RTP</v>
          </cell>
          <cell r="H1501">
            <v>6</v>
          </cell>
          <cell r="I1501" t="str">
            <v>Lucknow</v>
          </cell>
          <cell r="J1501" t="str">
            <v xml:space="preserve"> Anurag Krishna</v>
          </cell>
          <cell r="K1501">
            <v>7080211666</v>
          </cell>
          <cell r="L1501" t="str">
            <v xml:space="preserve"> Prateek Srivastava</v>
          </cell>
          <cell r="M1501">
            <v>9935096993</v>
          </cell>
          <cell r="N1501" t="str">
            <v xml:space="preserve">Dinesh Kumar Dubey </v>
          </cell>
          <cell r="O1501">
            <v>8738088858</v>
          </cell>
        </row>
        <row r="1502">
          <cell r="B1502" t="str">
            <v>LUK177</v>
          </cell>
          <cell r="C1502" t="str">
            <v>UERT11544</v>
          </cell>
          <cell r="D1502" t="str">
            <v>Aishbagh</v>
          </cell>
          <cell r="E1502" t="str">
            <v>Smt. Kanchan Gupta  House No.- 114 Mmig, Ram Nagar Lda Colony, Aishbagh, Lucknow-9415920601</v>
          </cell>
          <cell r="F1502" t="str">
            <v>Lucknow</v>
          </cell>
          <cell r="G1502" t="str">
            <v>RTP</v>
          </cell>
          <cell r="H1502">
            <v>9</v>
          </cell>
          <cell r="I1502" t="str">
            <v>Lucknow</v>
          </cell>
          <cell r="J1502" t="str">
            <v xml:space="preserve"> Anurag Krishna</v>
          </cell>
          <cell r="K1502">
            <v>7080211666</v>
          </cell>
          <cell r="L1502" t="str">
            <v xml:space="preserve"> Prateek Srivastava</v>
          </cell>
          <cell r="M1502">
            <v>9935096993</v>
          </cell>
          <cell r="N1502" t="str">
            <v xml:space="preserve">Ganga Sagar </v>
          </cell>
          <cell r="O1502">
            <v>9936019753</v>
          </cell>
        </row>
        <row r="1503">
          <cell r="B1503" t="str">
            <v>LUK205</v>
          </cell>
          <cell r="C1503" t="str">
            <v>UERT11543</v>
          </cell>
          <cell r="D1503" t="str">
            <v>New Kalyanpur</v>
          </cell>
          <cell r="E1503" t="str">
            <v>Smt. Poonam Awasthi  Plot No.- 54, Khasra No.- 405 &amp; 415, Garipeer Khan, Lucknow-9415093773</v>
          </cell>
          <cell r="F1503" t="str">
            <v>Lucknow</v>
          </cell>
          <cell r="G1503" t="str">
            <v>RTP</v>
          </cell>
          <cell r="H1503">
            <v>9</v>
          </cell>
          <cell r="I1503" t="str">
            <v>Lucknow</v>
          </cell>
          <cell r="J1503" t="str">
            <v xml:space="preserve"> Anurag Krishna</v>
          </cell>
          <cell r="K1503">
            <v>7080211666</v>
          </cell>
          <cell r="L1503" t="str">
            <v xml:space="preserve"> Prateek Srivastava</v>
          </cell>
          <cell r="M1503">
            <v>9935096993</v>
          </cell>
          <cell r="N1503" t="str">
            <v xml:space="preserve">Surendra Singh Khatri </v>
          </cell>
          <cell r="O1503">
            <v>8979094508</v>
          </cell>
        </row>
        <row r="1504">
          <cell r="B1504" t="str">
            <v>KNP77</v>
          </cell>
          <cell r="C1504" t="str">
            <v>UERT11510</v>
          </cell>
          <cell r="D1504" t="str">
            <v>Iit Society</v>
          </cell>
          <cell r="E1504" t="str">
            <v>Manish Kumar Dubey  Arazi No.- 1464, Vill- Bara Sirohi, Tehsil &amp; Dist- Kanpur Nagar-9415130851</v>
          </cell>
          <cell r="F1504" t="str">
            <v>Kanpur Nagar</v>
          </cell>
          <cell r="G1504" t="str">
            <v>RTT</v>
          </cell>
          <cell r="H1504">
            <v>12</v>
          </cell>
          <cell r="I1504" t="str">
            <v>Kanpur</v>
          </cell>
          <cell r="J1504" t="str">
            <v>Krishan Chandra Arya</v>
          </cell>
          <cell r="K1504">
            <v>9559196351</v>
          </cell>
          <cell r="L1504" t="str">
            <v>Rohit Khullar</v>
          </cell>
          <cell r="M1504">
            <v>9005212054</v>
          </cell>
          <cell r="N1504" t="str">
            <v>Mohd. Saleem</v>
          </cell>
          <cell r="O1504">
            <v>8756842526</v>
          </cell>
        </row>
        <row r="1505">
          <cell r="B1505" t="str">
            <v>JHA38</v>
          </cell>
          <cell r="C1505" t="str">
            <v>UERT11547</v>
          </cell>
          <cell r="D1505" t="str">
            <v>Old Royganj</v>
          </cell>
          <cell r="E1505" t="str">
            <v>Smt. Shakun Sharma  House No.- 82, Municipal 465/5, Sipri Bazaar, Premganj(Royganj), Jhansi-9415590078, 0510-2361781</v>
          </cell>
          <cell r="F1505" t="str">
            <v>Jhansi</v>
          </cell>
          <cell r="G1505" t="str">
            <v>RTP</v>
          </cell>
          <cell r="H1505">
            <v>9</v>
          </cell>
          <cell r="I1505" t="str">
            <v>Jhansi</v>
          </cell>
          <cell r="J1505" t="str">
            <v>Rajneesh Kumar Patel</v>
          </cell>
          <cell r="K1505">
            <v>7897262137</v>
          </cell>
          <cell r="L1505" t="str">
            <v>Shailendra Kumar Choudhary</v>
          </cell>
          <cell r="M1505">
            <v>9559196969</v>
          </cell>
          <cell r="N1505" t="str">
            <v>Mohd. Muenuddeen</v>
          </cell>
          <cell r="O1505">
            <v>9919341920</v>
          </cell>
        </row>
        <row r="1506">
          <cell r="B1506" t="str">
            <v>JHA40</v>
          </cell>
          <cell r="C1506" t="str">
            <v>UERT11529</v>
          </cell>
          <cell r="D1506" t="str">
            <v>Babulal Karkhana</v>
          </cell>
          <cell r="E1506" t="str">
            <v>Hari Mohan Kushwaha  House No.- 179/18, New 1180, Khasra No.- 96, Vill- Jhansi Civil., Parg, Tehsil &amp; Dist- Jhansi.9450926746</v>
          </cell>
          <cell r="F1506" t="str">
            <v>Jhansi</v>
          </cell>
          <cell r="G1506" t="str">
            <v>RTP</v>
          </cell>
          <cell r="H1506">
            <v>9</v>
          </cell>
          <cell r="I1506" t="str">
            <v>Jhansi</v>
          </cell>
          <cell r="J1506" t="str">
            <v>Rajneesh Kumar Patel</v>
          </cell>
          <cell r="K1506">
            <v>7897262137</v>
          </cell>
          <cell r="L1506" t="str">
            <v>Shailendra Kumar Choudhary</v>
          </cell>
          <cell r="M1506">
            <v>9559196969</v>
          </cell>
          <cell r="N1506" t="str">
            <v>Manish Amarya</v>
          </cell>
          <cell r="O1506">
            <v>9935099367</v>
          </cell>
        </row>
        <row r="1507">
          <cell r="B1507" t="str">
            <v>BST06</v>
          </cell>
          <cell r="C1507" t="str">
            <v>UERT11542</v>
          </cell>
          <cell r="D1507" t="str">
            <v>Company Bagh</v>
          </cell>
          <cell r="E1507" t="str">
            <v>Rana Nagesh Pratap Singh  House No.- 604, Jai Shiv Market,, Mauza- Amhat Vairihawa, Tappa- Haveli, Parg- Basti Purab , Tehsil &amp; Dist- Basti.9236556121, 9415037172</v>
          </cell>
          <cell r="F1507" t="str">
            <v>Basti</v>
          </cell>
          <cell r="G1507" t="str">
            <v>RTP</v>
          </cell>
          <cell r="H1507">
            <v>9</v>
          </cell>
          <cell r="I1507" t="str">
            <v>Gorakhpur</v>
          </cell>
          <cell r="J1507" t="str">
            <v>Umesh Verma</v>
          </cell>
          <cell r="K1507">
            <v>9794652425</v>
          </cell>
          <cell r="L1507" t="str">
            <v>Shivanshu.Singh</v>
          </cell>
          <cell r="M1507">
            <v>9935949991</v>
          </cell>
          <cell r="N1507" t="str">
            <v>Vijay Kumar Dubey</v>
          </cell>
          <cell r="O1507">
            <v>9670901413</v>
          </cell>
        </row>
        <row r="1508">
          <cell r="B1508" t="str">
            <v>GKP61</v>
          </cell>
          <cell r="C1508" t="str">
            <v>UERT11539</v>
          </cell>
          <cell r="D1508" t="str">
            <v>Mohaddipur</v>
          </cell>
          <cell r="E1508" t="str">
            <v>Umarawati Tripathi  House No.- 515A, Plot No.- 235/911, Mohaddipur, Parg- Haveli, Tehsil- Sadar, Dist- Gorakhpur.9336442420</v>
          </cell>
          <cell r="F1508" t="str">
            <v>Gorakhpur</v>
          </cell>
          <cell r="G1508" t="str">
            <v>RTP</v>
          </cell>
          <cell r="H1508">
            <v>9</v>
          </cell>
          <cell r="I1508" t="str">
            <v>Gorakhpur</v>
          </cell>
          <cell r="J1508" t="str">
            <v>Shubhranath Yadav</v>
          </cell>
          <cell r="K1508">
            <v>9935598884</v>
          </cell>
          <cell r="L1508" t="str">
            <v>Shivanshu.Singh</v>
          </cell>
          <cell r="M1508">
            <v>9935949991</v>
          </cell>
          <cell r="N1508" t="str">
            <v>Harish Chandra</v>
          </cell>
          <cell r="O1508">
            <v>9005239339</v>
          </cell>
        </row>
        <row r="1509">
          <cell r="B1509" t="str">
            <v>GKP52</v>
          </cell>
          <cell r="C1509" t="str">
            <v>UERT11538</v>
          </cell>
          <cell r="D1509" t="str">
            <v>Mahava Fruit Market</v>
          </cell>
          <cell r="E1509" t="str">
            <v>Mahesh Kumar Srivastava  H.No.-152 B Built Over Arazi No.-159,Situated At Mahewa,Mustaki (Now Known As Mirzapur) Pargana-Haveli, Tehsil-Sadar,Distt.-Gorakhpur -Ph-9415212902</v>
          </cell>
          <cell r="F1509" t="str">
            <v>Gorakhpur</v>
          </cell>
          <cell r="G1509" t="str">
            <v>RTP</v>
          </cell>
          <cell r="H1509">
            <v>6</v>
          </cell>
          <cell r="I1509" t="str">
            <v>Gorakhpur</v>
          </cell>
          <cell r="J1509" t="str">
            <v>Shubhranath Yadav</v>
          </cell>
          <cell r="K1509">
            <v>9935598884</v>
          </cell>
          <cell r="L1509" t="str">
            <v>Shivanshu.Singh</v>
          </cell>
          <cell r="M1509">
            <v>9935949991</v>
          </cell>
          <cell r="N1509" t="str">
            <v>Chandrajeet PrataP Singh</v>
          </cell>
          <cell r="O1509">
            <v>9793696001</v>
          </cell>
        </row>
        <row r="1510">
          <cell r="B1510" t="str">
            <v>KNP110</v>
          </cell>
          <cell r="C1510" t="str">
            <v>UERT11545</v>
          </cell>
          <cell r="D1510" t="str">
            <v>Gadarian Purwa</v>
          </cell>
          <cell r="E1510" t="str">
            <v>Harish Chandra Oberoi  H.No. 123/688 Built Over Plot No.-47 A  P&amp;T Factory Area Scheme 1 ( Now No. 123/421 A / 688 ), Gadarian Purwa Kanpur-9839037194</v>
          </cell>
          <cell r="F1510" t="str">
            <v>Kanpur Nagar</v>
          </cell>
          <cell r="G1510" t="str">
            <v>RTP</v>
          </cell>
          <cell r="H1510">
            <v>9</v>
          </cell>
          <cell r="I1510" t="str">
            <v>Kanpur</v>
          </cell>
          <cell r="J1510" t="str">
            <v>Krishan Chandra Arya</v>
          </cell>
          <cell r="K1510">
            <v>9559196351</v>
          </cell>
          <cell r="L1510" t="str">
            <v>Rohit Khullar</v>
          </cell>
          <cell r="M1510">
            <v>9005212054</v>
          </cell>
          <cell r="N1510" t="str">
            <v>Om Shankar Shukla</v>
          </cell>
          <cell r="O1510">
            <v>9506132621</v>
          </cell>
        </row>
        <row r="1511">
          <cell r="B1511" t="str">
            <v>KNP143</v>
          </cell>
          <cell r="C1511" t="str">
            <v>UERT11511</v>
          </cell>
          <cell r="D1511" t="str">
            <v>Gautam Vihar</v>
          </cell>
          <cell r="E1511" t="str">
            <v>Shiv Kumar Shukla  H.No.-A-81 Lig- Gautam Vihar-Shivli Road Yojna,Kanpur-9415078249,
0512-2233077</v>
          </cell>
          <cell r="F1511" t="str">
            <v>Kanpur Nagar</v>
          </cell>
          <cell r="G1511" t="str">
            <v>RTT</v>
          </cell>
          <cell r="H1511">
            <v>12</v>
          </cell>
          <cell r="I1511" t="str">
            <v>Kanpur</v>
          </cell>
          <cell r="J1511" t="str">
            <v>Krishan Chandra Arya</v>
          </cell>
          <cell r="K1511">
            <v>9559196351</v>
          </cell>
          <cell r="L1511" t="str">
            <v>Rohit Khullar</v>
          </cell>
          <cell r="M1511">
            <v>9005212054</v>
          </cell>
          <cell r="N1511" t="str">
            <v>Mohd. Saleem</v>
          </cell>
          <cell r="O1511">
            <v>8756842526</v>
          </cell>
        </row>
        <row r="1512">
          <cell r="B1512" t="str">
            <v>MRZ08</v>
          </cell>
          <cell r="C1512" t="str">
            <v>UERT11546</v>
          </cell>
          <cell r="D1512" t="str">
            <v>Pakki Sarai</v>
          </cell>
          <cell r="E1512" t="str">
            <v>Rukhsana Begum  House Built Over Plot Situated At Mohalla Gafoor Khan Ki Gali Wasleyganj,Mirzapur-9415266616</v>
          </cell>
          <cell r="F1512" t="str">
            <v>Mirzapur</v>
          </cell>
          <cell r="G1512" t="str">
            <v>RTP</v>
          </cell>
          <cell r="H1512">
            <v>9</v>
          </cell>
          <cell r="I1512" t="str">
            <v>Varanasi</v>
          </cell>
          <cell r="J1512" t="str">
            <v>Amar Nath Mishra</v>
          </cell>
          <cell r="K1512">
            <v>7897262385</v>
          </cell>
          <cell r="L1512" t="str">
            <v>Arun Kumar Yadav</v>
          </cell>
          <cell r="M1512">
            <v>9695074111</v>
          </cell>
          <cell r="N1512" t="str">
            <v>Shailendra Kumar Srivastava</v>
          </cell>
          <cell r="O1512">
            <v>9161843874</v>
          </cell>
        </row>
        <row r="1513">
          <cell r="B1513" t="str">
            <v>KSY02</v>
          </cell>
          <cell r="C1513" t="str">
            <v>UEGT11567</v>
          </cell>
          <cell r="D1513" t="str">
            <v>Piprayan</v>
          </cell>
          <cell r="E1513" t="str">
            <v>Mohd. Abuzar  Khasra No.- 758 Kha, Khatauni No.- 274, Vill- Bhalui Madari Patti, Parg- Sinduna, Tehsil- Kasya, Dist- Kushinagar-9839298900</v>
          </cell>
          <cell r="F1513" t="str">
            <v>Kushinagar</v>
          </cell>
          <cell r="G1513" t="str">
            <v>GBT</v>
          </cell>
          <cell r="H1513">
            <v>35</v>
          </cell>
          <cell r="I1513" t="str">
            <v>Gorakhpur</v>
          </cell>
          <cell r="J1513" t="str">
            <v>Sunil Kumar Kushwaha</v>
          </cell>
          <cell r="K1513">
            <v>9695748135</v>
          </cell>
          <cell r="L1513" t="str">
            <v>Shivanshu.Singh</v>
          </cell>
          <cell r="M1513">
            <v>9935949991</v>
          </cell>
          <cell r="N1513" t="str">
            <v>Animesh Kumar</v>
          </cell>
          <cell r="O1513">
            <v>9936986399</v>
          </cell>
        </row>
        <row r="1514">
          <cell r="B1514" t="str">
            <v>ALB63</v>
          </cell>
          <cell r="C1514" t="str">
            <v>UERT11581</v>
          </cell>
          <cell r="D1514" t="str">
            <v>Railway Station</v>
          </cell>
          <cell r="E1514" t="str">
            <v>Siya Ram Kesarwani  House No. - 151/104, Plot No.- 82, Hotel Prayag Raj, Block No.-7, Minhaajpur, Allahabad.-0532-2242826</v>
          </cell>
          <cell r="F1514" t="str">
            <v>Allahabad</v>
          </cell>
          <cell r="G1514" t="str">
            <v>RTP</v>
          </cell>
          <cell r="H1514">
            <v>6</v>
          </cell>
          <cell r="I1514" t="str">
            <v>ALLAHABAD</v>
          </cell>
          <cell r="J1514" t="str">
            <v>Vindhyawasni Singh</v>
          </cell>
          <cell r="K1514">
            <v>9559196777</v>
          </cell>
          <cell r="L1514" t="str">
            <v>Chandra Gokul Singh</v>
          </cell>
          <cell r="M1514">
            <v>9559961777</v>
          </cell>
          <cell r="N1514" t="str">
            <v>Sanjeev Srivastava</v>
          </cell>
          <cell r="O1514">
            <v>9161100892</v>
          </cell>
        </row>
        <row r="1515">
          <cell r="B1515" t="str">
            <v>VNS85</v>
          </cell>
          <cell r="C1515" t="str">
            <v>UERT11571</v>
          </cell>
          <cell r="D1515" t="str">
            <v>Lanka-2</v>
          </cell>
          <cell r="E1515" t="str">
            <v>Akhilesh Kumar Singh  Arazi No.- 4, House No.- B31/30, As-5 Bhogabir, Lanka, Dist- Varanasi.-0542-2366949</v>
          </cell>
          <cell r="F1515" t="str">
            <v>Varanasi</v>
          </cell>
          <cell r="G1515" t="str">
            <v>RTT</v>
          </cell>
          <cell r="H1515">
            <v>12</v>
          </cell>
          <cell r="I1515" t="str">
            <v>Varanasi</v>
          </cell>
          <cell r="J1515" t="str">
            <v>Vidit Shukla</v>
          </cell>
          <cell r="K1515">
            <v>9956242366</v>
          </cell>
          <cell r="L1515" t="str">
            <v>Arun Kumar Yadav</v>
          </cell>
          <cell r="M1515">
            <v>9695074111</v>
          </cell>
          <cell r="N1515" t="str">
            <v>Narayan Singh</v>
          </cell>
          <cell r="O1515">
            <v>9651147878</v>
          </cell>
        </row>
        <row r="1516">
          <cell r="B1516" t="str">
            <v>MDF01</v>
          </cell>
          <cell r="C1516" t="str">
            <v>UEGT11871</v>
          </cell>
          <cell r="D1516" t="str">
            <v>Madefa</v>
          </cell>
          <cell r="E1516" t="str">
            <v>Kattu Singh  Arazi No.- 143/1, Vill- Sagar Semar, Post - Hinauti, Parg- Kantit, Tehsil- Sadar, Dist- Mirzapur.-9935448268, 05442-272211</v>
          </cell>
          <cell r="F1516" t="str">
            <v>Mirzapur</v>
          </cell>
          <cell r="G1516" t="str">
            <v>GBT</v>
          </cell>
          <cell r="H1516">
            <v>40</v>
          </cell>
          <cell r="I1516" t="str">
            <v>Varanasi</v>
          </cell>
          <cell r="J1516" t="str">
            <v>Amar Nath Mishra</v>
          </cell>
          <cell r="K1516">
            <v>7897262385</v>
          </cell>
          <cell r="L1516" t="str">
            <v>Arun Kumar Yadav</v>
          </cell>
          <cell r="M1516">
            <v>9695074111</v>
          </cell>
          <cell r="N1516" t="str">
            <v>Anil Kumar Vishwakarma.</v>
          </cell>
          <cell r="O1516">
            <v>9935748686</v>
          </cell>
        </row>
        <row r="1517">
          <cell r="B1517" t="str">
            <v>PRP01</v>
          </cell>
          <cell r="C1517" t="str">
            <v>UEGT11583</v>
          </cell>
          <cell r="D1517" t="str">
            <v>Pure Pandey</v>
          </cell>
          <cell r="E1517" t="str">
            <v>Jagdish Prasad  Khasra No.- 18, Khata No.- 11, Vill- Purepandey, Parg- Sikandara, Tehsil- Phoolpur, Dist- Allahabad-9936665346</v>
          </cell>
          <cell r="F1517" t="str">
            <v>Allahabad</v>
          </cell>
          <cell r="G1517" t="str">
            <v>GBT</v>
          </cell>
          <cell r="H1517">
            <v>30</v>
          </cell>
          <cell r="I1517" t="str">
            <v>ALLAHABAD</v>
          </cell>
          <cell r="J1517" t="str">
            <v>Rajesh Kumar 1 Singh</v>
          </cell>
          <cell r="K1517">
            <v>9559196661</v>
          </cell>
          <cell r="L1517" t="str">
            <v>Chandra Gokul Singh</v>
          </cell>
          <cell r="M1517">
            <v>9559961777</v>
          </cell>
          <cell r="N1517" t="str">
            <v>RAKESH YADAV</v>
          </cell>
          <cell r="O1517">
            <v>9956290651</v>
          </cell>
        </row>
        <row r="1518">
          <cell r="B1518" t="str">
            <v>JNP06</v>
          </cell>
          <cell r="C1518" t="str">
            <v>UEGT11585</v>
          </cell>
          <cell r="D1518" t="str">
            <v>Purvanchal University</v>
          </cell>
          <cell r="E1518" t="str">
            <v>Dharmraj  Khatauni No.- 02, Khasra No.- 275, Vill- Chak Hazi Baksh, Parg- Haveli, Tehsil- Sadar, Dist- Jaunpur.-05452-252547</v>
          </cell>
          <cell r="F1518" t="str">
            <v>Jaunpur</v>
          </cell>
          <cell r="G1518" t="str">
            <v>GBT</v>
          </cell>
          <cell r="H1518">
            <v>50</v>
          </cell>
          <cell r="I1518" t="str">
            <v>Faizabad</v>
          </cell>
          <cell r="J1518" t="str">
            <v>Rakesh Tripathi</v>
          </cell>
          <cell r="K1518">
            <v>9559196324</v>
          </cell>
          <cell r="L1518" t="str">
            <v>Ravi Prakash Shukla</v>
          </cell>
          <cell r="M1518">
            <v>9559196349</v>
          </cell>
          <cell r="N1518" t="str">
            <v>Sharda Prasad</v>
          </cell>
          <cell r="O1518">
            <v>9935096166</v>
          </cell>
        </row>
        <row r="1519">
          <cell r="B1519" t="str">
            <v>KNP150</v>
          </cell>
          <cell r="C1519" t="str">
            <v>UERT11565</v>
          </cell>
          <cell r="D1519" t="str">
            <v>Pinayakpur</v>
          </cell>
          <cell r="E1519" t="str">
            <v>Rekha Parashar  House No.- 113/253, Swaroop Nagar, Kanpur-9415130239</v>
          </cell>
          <cell r="F1519" t="str">
            <v>Kanpur Nagar</v>
          </cell>
          <cell r="G1519" t="str">
            <v>RTT</v>
          </cell>
          <cell r="H1519">
            <v>12</v>
          </cell>
          <cell r="I1519" t="str">
            <v>Kanpur</v>
          </cell>
          <cell r="J1519" t="str">
            <v>Krishan Chandra Arya</v>
          </cell>
          <cell r="K1519">
            <v>9559196351</v>
          </cell>
          <cell r="L1519" t="str">
            <v>Rohit Khullar</v>
          </cell>
          <cell r="M1519">
            <v>9005212054</v>
          </cell>
          <cell r="N1519" t="str">
            <v>Siddharth Dixit</v>
          </cell>
          <cell r="O1519">
            <v>9793888884</v>
          </cell>
        </row>
        <row r="1520">
          <cell r="B1520" t="str">
            <v>LUK206</v>
          </cell>
          <cell r="C1520" t="str">
            <v>UERT11569</v>
          </cell>
          <cell r="D1520" t="str">
            <v>Indira Nagar Sect-8</v>
          </cell>
          <cell r="E1520" t="str">
            <v>H.S.Shankhwar  House No.- 9/1001, Sect-9, Indira Nagar, Lucknow.9335812203</v>
          </cell>
          <cell r="F1520" t="str">
            <v>Lucknow</v>
          </cell>
          <cell r="G1520" t="str">
            <v>RTP</v>
          </cell>
          <cell r="H1520">
            <v>9</v>
          </cell>
          <cell r="I1520" t="str">
            <v>Lucknow</v>
          </cell>
          <cell r="J1520" t="str">
            <v xml:space="preserve"> Anurag Krishna</v>
          </cell>
          <cell r="K1520">
            <v>7080211666</v>
          </cell>
          <cell r="L1520" t="str">
            <v xml:space="preserve"> Prateek Srivastava</v>
          </cell>
          <cell r="M1520">
            <v>9935096993</v>
          </cell>
          <cell r="N1520" t="str">
            <v xml:space="preserve">Dinesh Kumar Dubey </v>
          </cell>
          <cell r="O1520">
            <v>8738088858</v>
          </cell>
        </row>
        <row r="1521">
          <cell r="B1521" t="str">
            <v>LUK208</v>
          </cell>
          <cell r="C1521" t="str">
            <v>UERT11720</v>
          </cell>
          <cell r="D1521" t="str">
            <v>Balaganj</v>
          </cell>
          <cell r="E1521" t="str">
            <v>Julfiqar Haider  Plot No.- 3B, Khasra No.- 7,8,&amp; 20, Ram Nagar, Parg, Tehsil &amp; Dist- Lucknow.</v>
          </cell>
          <cell r="F1521" t="str">
            <v>Lucknow</v>
          </cell>
          <cell r="G1521" t="str">
            <v>RTP</v>
          </cell>
          <cell r="H1521">
            <v>9</v>
          </cell>
          <cell r="I1521" t="str">
            <v>Lucknow</v>
          </cell>
          <cell r="J1521" t="str">
            <v xml:space="preserve"> Anurag Krishna</v>
          </cell>
          <cell r="K1521">
            <v>7080211666</v>
          </cell>
          <cell r="L1521" t="str">
            <v xml:space="preserve"> Prateek Srivastava</v>
          </cell>
          <cell r="M1521">
            <v>9935096993</v>
          </cell>
          <cell r="N1521" t="str">
            <v xml:space="preserve">Krishna Murari Singh  </v>
          </cell>
          <cell r="O1521">
            <v>9695162218</v>
          </cell>
        </row>
        <row r="1522">
          <cell r="B1522" t="str">
            <v>GKP60</v>
          </cell>
          <cell r="C1522" t="str">
            <v>UERT11975</v>
          </cell>
          <cell r="D1522" t="str">
            <v>Daudpur</v>
          </cell>
          <cell r="E1522" t="str">
            <v>Laxman Yadav  House No.- 26 C , Plot No.-96, Moh- Daudpur, Parg- Haveli, Tehsil- Sadar, Dist- Gorakhpur.9935434718</v>
          </cell>
          <cell r="F1522" t="str">
            <v>Gorakhpur</v>
          </cell>
          <cell r="G1522" t="str">
            <v>RTT</v>
          </cell>
          <cell r="H1522">
            <v>15</v>
          </cell>
          <cell r="I1522" t="str">
            <v>Gorakhpur</v>
          </cell>
          <cell r="J1522" t="str">
            <v>Shubhranath Yadav</v>
          </cell>
          <cell r="K1522">
            <v>9935598884</v>
          </cell>
          <cell r="L1522" t="str">
            <v>Shivanshu.Singh</v>
          </cell>
          <cell r="M1522">
            <v>9935949991</v>
          </cell>
          <cell r="N1522" t="str">
            <v>Chandrajeet PrataP Singh</v>
          </cell>
          <cell r="O1522">
            <v>9793696001</v>
          </cell>
        </row>
        <row r="1523">
          <cell r="B1523" t="str">
            <v>JHA41</v>
          </cell>
          <cell r="C1523" t="str">
            <v>UERT12092</v>
          </cell>
          <cell r="D1523" t="str">
            <v>Ghasmandi</v>
          </cell>
          <cell r="E1523" t="str">
            <v>Meera Agarwal  House No.- 50(New No.-71), Moha- Chaturayana, Near Ghas Mandi,Jhansi.9305286907</v>
          </cell>
          <cell r="F1523" t="str">
            <v>Jhansi</v>
          </cell>
          <cell r="G1523" t="str">
            <v>RTP</v>
          </cell>
          <cell r="H1523">
            <v>9</v>
          </cell>
          <cell r="I1523" t="str">
            <v>Jhansi</v>
          </cell>
          <cell r="J1523" t="str">
            <v>Rajneesh Kumar Patel</v>
          </cell>
          <cell r="K1523">
            <v>7897262137</v>
          </cell>
          <cell r="L1523" t="str">
            <v>Shailendra Kumar Choudhary</v>
          </cell>
          <cell r="M1523">
            <v>9559196969</v>
          </cell>
          <cell r="N1523" t="str">
            <v>Manish Amarya</v>
          </cell>
          <cell r="O1523">
            <v>9935099367</v>
          </cell>
        </row>
        <row r="1524">
          <cell r="B1524" t="str">
            <v>KNP137</v>
          </cell>
          <cell r="C1524" t="str">
            <v>UERT11566</v>
          </cell>
          <cell r="D1524" t="str">
            <v>Harjinder Nagar</v>
          </cell>
          <cell r="E1524" t="str">
            <v>Ram Khilawan Sahu  House No.- 386/3, Arazi No.-386, Moh- Muzaffarpur, Kanpur.0512-2356183</v>
          </cell>
          <cell r="F1524" t="str">
            <v>Kanpur Nagar</v>
          </cell>
          <cell r="G1524" t="str">
            <v>RTP</v>
          </cell>
          <cell r="H1524">
            <v>9</v>
          </cell>
          <cell r="I1524" t="str">
            <v>Kanpur</v>
          </cell>
          <cell r="J1524" t="str">
            <v>Krishan Chandra Arya</v>
          </cell>
          <cell r="K1524">
            <v>9559196351</v>
          </cell>
          <cell r="L1524" t="str">
            <v>Rohit Khullar</v>
          </cell>
          <cell r="M1524">
            <v>9005212054</v>
          </cell>
          <cell r="N1524" t="str">
            <v>Arun Kumar Yadav</v>
          </cell>
          <cell r="O1524">
            <v>9936346218</v>
          </cell>
        </row>
        <row r="1525">
          <cell r="B1525" t="str">
            <v>GKP57</v>
          </cell>
          <cell r="C1525" t="str">
            <v>UERT11563</v>
          </cell>
          <cell r="D1525" t="str">
            <v>Basantpur</v>
          </cell>
          <cell r="E1525" t="str">
            <v>Parshuram  H.No.-C-180/83 Hasb Chauhaddi Jail Baka Moh. Basantpur Mutnaza Sahar Gorakhpur-Ph-9450436315</v>
          </cell>
          <cell r="F1525" t="str">
            <v>Gorakhpur</v>
          </cell>
          <cell r="G1525" t="str">
            <v>RTP</v>
          </cell>
          <cell r="H1525">
            <v>9</v>
          </cell>
          <cell r="I1525" t="str">
            <v>Gorakhpur</v>
          </cell>
          <cell r="J1525" t="str">
            <v>Shubhranath Yadav</v>
          </cell>
          <cell r="K1525">
            <v>9935598884</v>
          </cell>
          <cell r="L1525" t="str">
            <v>Shivanshu.Singh</v>
          </cell>
          <cell r="M1525">
            <v>9935949991</v>
          </cell>
          <cell r="N1525" t="str">
            <v>Santosh TriPathi</v>
          </cell>
          <cell r="O1525">
            <v>9956371589</v>
          </cell>
        </row>
        <row r="1526">
          <cell r="B1526" t="str">
            <v>MRY01</v>
          </cell>
          <cell r="C1526" t="str">
            <v>UEGT11582</v>
          </cell>
          <cell r="D1526" t="str">
            <v>Marhy</v>
          </cell>
          <cell r="E1526" t="str">
            <v>Tejpal   Khata No. 385, Khasra No. 587, Vill-Mahary, Par-Balamau, The-Sandila, Hardoi-05850-246486</v>
          </cell>
          <cell r="F1526" t="str">
            <v>Hardoi</v>
          </cell>
          <cell r="G1526" t="str">
            <v>GBT</v>
          </cell>
          <cell r="H1526">
            <v>40</v>
          </cell>
          <cell r="I1526" t="str">
            <v>Kanpur</v>
          </cell>
          <cell r="J1526" t="str">
            <v>Narendra Singh</v>
          </cell>
          <cell r="K1526">
            <v>7897262158</v>
          </cell>
          <cell r="L1526" t="str">
            <v>Rohit Khullar</v>
          </cell>
          <cell r="M1526">
            <v>9005212054</v>
          </cell>
          <cell r="N1526" t="str">
            <v>Hemant Kumar</v>
          </cell>
          <cell r="O1526">
            <v>7607648055</v>
          </cell>
        </row>
        <row r="1527">
          <cell r="B1527" t="str">
            <v>ALB80</v>
          </cell>
          <cell r="C1527" t="str">
            <v>UERT12093</v>
          </cell>
          <cell r="D1527" t="str">
            <v>Balrampur House</v>
          </cell>
          <cell r="E1527" t="str">
            <v>Dr.Akhilesh Chandra Jauhari  15 Katra Road,Allahabad-0532-2250014</v>
          </cell>
          <cell r="F1527" t="str">
            <v>Allahabad</v>
          </cell>
          <cell r="G1527" t="str">
            <v>RTP</v>
          </cell>
          <cell r="H1527">
            <v>9</v>
          </cell>
          <cell r="I1527" t="str">
            <v>ALLAHABAD</v>
          </cell>
          <cell r="J1527" t="str">
            <v>Vindhyawasni Singh</v>
          </cell>
          <cell r="K1527">
            <v>9559196777</v>
          </cell>
          <cell r="L1527" t="str">
            <v>Chandra Gokul Singh</v>
          </cell>
          <cell r="M1527">
            <v>9559961777</v>
          </cell>
          <cell r="N1527" t="str">
            <v>Anil Kumar Tiwari</v>
          </cell>
          <cell r="O1527">
            <v>9621795303</v>
          </cell>
        </row>
        <row r="1528">
          <cell r="B1528" t="str">
            <v>LDH01</v>
          </cell>
          <cell r="C1528" t="str">
            <v>UEGT11659</v>
          </cell>
          <cell r="D1528" t="str">
            <v>Lohdauri</v>
          </cell>
          <cell r="E1528" t="str">
            <v>Ashish Kumar Singh  Khatauni No.-84,Khasra No.-3621,Vill.-Lohdauri,Par.&amp;Tehsil-Nighasan,Distt.-Lakhimpur-9935937640</v>
          </cell>
          <cell r="F1528" t="str">
            <v>Lakhimpur Kheri</v>
          </cell>
          <cell r="G1528" t="str">
            <v>GBT</v>
          </cell>
          <cell r="H1528">
            <v>40</v>
          </cell>
          <cell r="I1528" t="str">
            <v>Lucknow</v>
          </cell>
          <cell r="J1528" t="str">
            <v xml:space="preserve"> Vishram Singh</v>
          </cell>
          <cell r="K1528">
            <v>9559196342</v>
          </cell>
          <cell r="L1528" t="str">
            <v xml:space="preserve"> Prateek Srivastava</v>
          </cell>
          <cell r="M1528">
            <v>9935096993</v>
          </cell>
          <cell r="N1528" t="str">
            <v xml:space="preserve">Upendra Kumar Dixit  </v>
          </cell>
          <cell r="O1528">
            <v>9839212570</v>
          </cell>
        </row>
        <row r="1529">
          <cell r="B1529" t="str">
            <v>KGR01</v>
          </cell>
          <cell r="C1529" t="str">
            <v>UEGT11610</v>
          </cell>
          <cell r="D1529" t="str">
            <v>Keshav Nagar Grint</v>
          </cell>
          <cell r="E1529" t="str">
            <v>Uday Raj  Khatauni No.-136 Khasra No.-2215,Vill.-Keshav Nagar Grint Puri, Pargana-Budhapayan, Tehsil-Mankapur,Distt.-Gonda-9415367765 , 9839108451</v>
          </cell>
          <cell r="F1529" t="str">
            <v>Gonda</v>
          </cell>
          <cell r="G1529" t="str">
            <v>GBT</v>
          </cell>
          <cell r="H1529">
            <v>40</v>
          </cell>
          <cell r="I1529" t="str">
            <v>Faizabad</v>
          </cell>
          <cell r="J1529" t="str">
            <v>Raghvendra Pratap Singh</v>
          </cell>
          <cell r="K1529">
            <v>9793025551</v>
          </cell>
          <cell r="L1529" t="str">
            <v>Ravi Prakash Shukla</v>
          </cell>
          <cell r="M1529">
            <v>9559196349</v>
          </cell>
          <cell r="N1529" t="str">
            <v>Bal Kishan</v>
          </cell>
          <cell r="O1529">
            <v>9807649889</v>
          </cell>
        </row>
        <row r="1530">
          <cell r="B1530" t="str">
            <v>VNS89</v>
          </cell>
          <cell r="C1530" t="str">
            <v>UERT11640</v>
          </cell>
          <cell r="D1530" t="str">
            <v>Ganesh Dham</v>
          </cell>
          <cell r="E1530" t="str">
            <v>Avadesh  Plot No.-49 Arazi No.-151,Mauza-Naveda,Pargana-Dehat Amanat,Distt-Varanasi-9415201579</v>
          </cell>
          <cell r="F1530" t="str">
            <v>Varanasi</v>
          </cell>
          <cell r="G1530" t="str">
            <v>RTP</v>
          </cell>
          <cell r="H1530">
            <v>9</v>
          </cell>
          <cell r="I1530" t="str">
            <v>Varanasi</v>
          </cell>
          <cell r="J1530" t="str">
            <v>Vidit Shukla</v>
          </cell>
          <cell r="K1530">
            <v>9956242366</v>
          </cell>
          <cell r="L1530" t="str">
            <v>Arun Kumar Yadav</v>
          </cell>
          <cell r="M1530">
            <v>9695074111</v>
          </cell>
          <cell r="N1530" t="str">
            <v>Sunil Kumar Tiwari</v>
          </cell>
          <cell r="O1530">
            <v>9918338049</v>
          </cell>
        </row>
        <row r="1531">
          <cell r="B1531" t="str">
            <v>VSN01</v>
          </cell>
          <cell r="C1531" t="str">
            <v>UEGT12687</v>
          </cell>
          <cell r="D1531" t="str">
            <v>Vishnupura</v>
          </cell>
          <cell r="E1531" t="str">
            <v>Ali Akhtar  Khatauni No.-00011,Khasra No.-239,Vill.-Babhnauli,Post-Uska,Tehsil-Sadar,Distt.-Maharajganj 9935807002
9919499704</v>
          </cell>
          <cell r="F1531" t="str">
            <v>Maharajganj</v>
          </cell>
          <cell r="G1531" t="str">
            <v>GBT</v>
          </cell>
          <cell r="H1531">
            <v>40</v>
          </cell>
          <cell r="I1531" t="str">
            <v>Gorakhpur</v>
          </cell>
          <cell r="J1531" t="str">
            <v>Mohdfaruque Khan</v>
          </cell>
          <cell r="K1531">
            <v>9198942168</v>
          </cell>
          <cell r="L1531" t="str">
            <v>Shivanshu.Singh</v>
          </cell>
          <cell r="M1531">
            <v>9935949991</v>
          </cell>
          <cell r="N1531" t="str">
            <v>Dhananjay singh</v>
          </cell>
          <cell r="O1531">
            <v>9956290389</v>
          </cell>
        </row>
        <row r="1532">
          <cell r="B1532" t="str">
            <v>LNG01</v>
          </cell>
          <cell r="C1532" t="str">
            <v>UEGT11587</v>
          </cell>
          <cell r="D1532" t="str">
            <v>Laxman Nagar</v>
          </cell>
          <cell r="E1532" t="str">
            <v>Meena Devi  Khatauni No.-0046,Khasra No.-1057,Mauja-Fatuhapur,Pargana,Tehsil&amp;Distt.-Behraich 9450747765</v>
          </cell>
          <cell r="F1532" t="str">
            <v>Bahraich</v>
          </cell>
          <cell r="G1532" t="str">
            <v>GBT</v>
          </cell>
          <cell r="H1532">
            <v>40</v>
          </cell>
          <cell r="I1532" t="str">
            <v>Faizabad</v>
          </cell>
          <cell r="J1532" t="str">
            <v>Santosh Sharma</v>
          </cell>
          <cell r="K1532">
            <v>9794352903</v>
          </cell>
          <cell r="L1532" t="str">
            <v>Ravi Prakash Shukla</v>
          </cell>
          <cell r="M1532">
            <v>9559196349</v>
          </cell>
          <cell r="N1532" t="str">
            <v>SANTOSH YADAVE</v>
          </cell>
          <cell r="O1532">
            <v>9695781058</v>
          </cell>
        </row>
        <row r="1533">
          <cell r="B1533" t="str">
            <v>KLD01</v>
          </cell>
          <cell r="C1533" t="str">
            <v>UEGT11573</v>
          </cell>
          <cell r="D1533" t="str">
            <v>Kalandarpur</v>
          </cell>
          <cell r="E1533" t="str">
            <v>Panna Lal Khata No.-202,Khsra No.-925,Vill.-Badagaon,Pargana&amp;Tehsil-Soraon,Distt.-Allahabad 9936829792</v>
          </cell>
          <cell r="F1533" t="str">
            <v>Allahabad</v>
          </cell>
          <cell r="G1533" t="str">
            <v>GBT</v>
          </cell>
          <cell r="H1533">
            <v>30</v>
          </cell>
          <cell r="I1533" t="str">
            <v>ALLAHABAD</v>
          </cell>
          <cell r="J1533" t="str">
            <v>Rajesh Kumar 1 Singh</v>
          </cell>
          <cell r="K1533">
            <v>9559196661</v>
          </cell>
          <cell r="L1533" t="str">
            <v>Chandra Gokul Singh</v>
          </cell>
          <cell r="M1533">
            <v>9559961777</v>
          </cell>
          <cell r="N1533" t="str">
            <v>RAMESH NARAYAN SHUKLA</v>
          </cell>
          <cell r="O1533">
            <v>9670255422</v>
          </cell>
        </row>
        <row r="1534">
          <cell r="B1534" t="str">
            <v>BBG01</v>
          </cell>
          <cell r="C1534" t="str">
            <v>UEGT11578</v>
          </cell>
          <cell r="D1534" t="str">
            <v>Babuganj</v>
          </cell>
          <cell r="E1534" t="str">
            <v>Mukhtar Ahmad  Khata No.-14 Khasra No.-1433 , Vill.-Majhibgaon,Pargana-Bihar,Tehsil-Kunda,Distt.-Pratapgarh</v>
          </cell>
          <cell r="F1534" t="str">
            <v>Pratapgarh</v>
          </cell>
          <cell r="G1534" t="str">
            <v>GBT</v>
          </cell>
          <cell r="H1534">
            <v>30</v>
          </cell>
          <cell r="I1534" t="str">
            <v>ALLAHABAD</v>
          </cell>
          <cell r="J1534" t="str">
            <v>Pranab Ranjan Srivastava</v>
          </cell>
          <cell r="K1534">
            <v>9559196348</v>
          </cell>
          <cell r="L1534" t="str">
            <v>Chandra Gokul Singh</v>
          </cell>
          <cell r="M1534">
            <v>9559961777</v>
          </cell>
          <cell r="N1534" t="str">
            <v>Dilip Kumar</v>
          </cell>
          <cell r="O1534">
            <v>7897603785</v>
          </cell>
        </row>
        <row r="1535">
          <cell r="B1535" t="str">
            <v>BJM01</v>
          </cell>
          <cell r="C1535" t="str">
            <v>UEGT11584</v>
          </cell>
          <cell r="D1535" t="str">
            <v>Behjam</v>
          </cell>
          <cell r="E1535" t="str">
            <v>Umakant Dixit  Khasra No.-775 Khatauni  No 00036, Vill.-Behjam  Po-Behjam ,Distt.-Lakhimpur Khiri-05872-224375,
9838915200</v>
          </cell>
          <cell r="F1535" t="str">
            <v>Lakhimpur Kheri</v>
          </cell>
          <cell r="G1535" t="str">
            <v>GBT</v>
          </cell>
          <cell r="H1535">
            <v>50</v>
          </cell>
          <cell r="I1535" t="str">
            <v>Lucknow</v>
          </cell>
          <cell r="J1535" t="str">
            <v xml:space="preserve"> Vishram Singh</v>
          </cell>
          <cell r="K1535">
            <v>9559196342</v>
          </cell>
          <cell r="L1535" t="str">
            <v xml:space="preserve"> Prateek Srivastava</v>
          </cell>
          <cell r="M1535">
            <v>9935096993</v>
          </cell>
          <cell r="N1535" t="str">
            <v xml:space="preserve">Mohd. Shahid Khan  </v>
          </cell>
          <cell r="O1535">
            <v>7081990896</v>
          </cell>
        </row>
        <row r="1536">
          <cell r="B1536" t="str">
            <v>ALB71</v>
          </cell>
          <cell r="C1536" t="str">
            <v>UERT11568</v>
          </cell>
          <cell r="D1536" t="str">
            <v>Rajeev Nagar</v>
          </cell>
          <cell r="E1536" t="str">
            <v>Jai Narain Pandey  H.No.-13 E/10B Rajeev Nagar Suturkhana,Allahabad-0532-2645150</v>
          </cell>
          <cell r="F1536" t="str">
            <v>Allahabad</v>
          </cell>
          <cell r="G1536" t="str">
            <v>RTP</v>
          </cell>
          <cell r="H1536">
            <v>6</v>
          </cell>
          <cell r="I1536" t="str">
            <v>ALLAHABAD</v>
          </cell>
          <cell r="J1536" t="str">
            <v>Vindhyawasni Singh</v>
          </cell>
          <cell r="K1536">
            <v>9559196777</v>
          </cell>
          <cell r="L1536" t="str">
            <v>Chandra Gokul Singh</v>
          </cell>
          <cell r="M1536">
            <v>9559961777</v>
          </cell>
          <cell r="N1536" t="str">
            <v>Anil Kumar Tiwari</v>
          </cell>
          <cell r="O1536">
            <v>9621795303</v>
          </cell>
        </row>
        <row r="1537">
          <cell r="B1537" t="str">
            <v>LUK215</v>
          </cell>
          <cell r="C1537" t="str">
            <v>UERT11575</v>
          </cell>
          <cell r="D1537" t="str">
            <v>Ali Ganj Sector K</v>
          </cell>
          <cell r="E1537" t="str">
            <v xml:space="preserve"> S.P  Tripathib-1/94,Sector K Ali Ganj Lucknow-9415694689</v>
          </cell>
          <cell r="F1537" t="str">
            <v>Lucknow</v>
          </cell>
          <cell r="G1537" t="str">
            <v>RTP</v>
          </cell>
          <cell r="H1537">
            <v>9</v>
          </cell>
          <cell r="I1537" t="str">
            <v>Lucknow</v>
          </cell>
          <cell r="J1537" t="str">
            <v xml:space="preserve"> Anurag Krishna</v>
          </cell>
          <cell r="K1537">
            <v>7080211666</v>
          </cell>
          <cell r="L1537" t="str">
            <v xml:space="preserve"> Prateek Srivastava</v>
          </cell>
          <cell r="M1537">
            <v>9935096993</v>
          </cell>
          <cell r="N1537" t="str">
            <v xml:space="preserve">Tarun Kumar Tiwari  </v>
          </cell>
          <cell r="O1537">
            <v>9651902511</v>
          </cell>
        </row>
        <row r="1538">
          <cell r="B1538" t="str">
            <v>LUK216</v>
          </cell>
          <cell r="C1538" t="str">
            <v>UERT11577</v>
          </cell>
          <cell r="D1538" t="str">
            <v>Fawan Breake Avenue</v>
          </cell>
          <cell r="E1538" t="str">
            <v>Mr. Mukesh Handa 4A Fawan Breake Avenue Sarojani Naidu Marg, Lucknow 9415001014</v>
          </cell>
          <cell r="F1538" t="str">
            <v>Lucknow</v>
          </cell>
          <cell r="G1538" t="str">
            <v>RTT</v>
          </cell>
          <cell r="H1538">
            <v>15</v>
          </cell>
          <cell r="I1538" t="str">
            <v>Lucknow</v>
          </cell>
          <cell r="J1538" t="str">
            <v xml:space="preserve"> Anurag Krishna</v>
          </cell>
          <cell r="K1538">
            <v>7080211666</v>
          </cell>
          <cell r="L1538" t="str">
            <v xml:space="preserve"> Prateek Srivastava</v>
          </cell>
          <cell r="M1538">
            <v>9935096993</v>
          </cell>
          <cell r="N1538" t="str">
            <v xml:space="preserve">Sarvesh Kumar  </v>
          </cell>
          <cell r="O1538">
            <v>9936309777</v>
          </cell>
        </row>
        <row r="1539">
          <cell r="B1539" t="str">
            <v>JHA43</v>
          </cell>
          <cell r="C1539" t="str">
            <v>UERT11574</v>
          </cell>
          <cell r="D1539" t="str">
            <v>Balaji Puram</v>
          </cell>
          <cell r="E1539" t="str">
            <v>Mr. Ajay Jain  605 Civil Line Near Chitra Talkies  Jhansi 9415194572</v>
          </cell>
          <cell r="F1539" t="str">
            <v>Jhansi</v>
          </cell>
          <cell r="G1539" t="str">
            <v>RTP</v>
          </cell>
          <cell r="H1539">
            <v>6</v>
          </cell>
          <cell r="I1539" t="str">
            <v>Jhansi</v>
          </cell>
          <cell r="J1539" t="str">
            <v>Rajneesh Kumar Patel</v>
          </cell>
          <cell r="K1539">
            <v>7897262137</v>
          </cell>
          <cell r="L1539" t="str">
            <v>Shailendra Kumar Choudhary</v>
          </cell>
          <cell r="M1539">
            <v>9559196969</v>
          </cell>
          <cell r="N1539" t="str">
            <v>Ashish Prajapati</v>
          </cell>
          <cell r="O1539">
            <v>9559393210</v>
          </cell>
        </row>
        <row r="1540">
          <cell r="B1540" t="str">
            <v>JHA42</v>
          </cell>
          <cell r="C1540" t="str">
            <v>UERT11572</v>
          </cell>
          <cell r="D1540" t="str">
            <v>Shivaji Nagar</v>
          </cell>
          <cell r="E1540" t="str">
            <v>Mr. P.S. Yadav Behind Bharat Patrolium Pump Pariyam Girls Hostel Shivaji Nagar Jhansi 510-2320791</v>
          </cell>
          <cell r="F1540" t="str">
            <v>Jhansi</v>
          </cell>
          <cell r="G1540" t="str">
            <v>RTP</v>
          </cell>
          <cell r="H1540">
            <v>9</v>
          </cell>
          <cell r="I1540" t="str">
            <v>Jhansi</v>
          </cell>
          <cell r="J1540" t="str">
            <v>Rajneesh Kumar Patel</v>
          </cell>
          <cell r="K1540">
            <v>7897262137</v>
          </cell>
          <cell r="L1540" t="str">
            <v>Shailendra Kumar Choudhary</v>
          </cell>
          <cell r="M1540">
            <v>9559196969</v>
          </cell>
          <cell r="N1540" t="str">
            <v>Mohd. Muenuddeen</v>
          </cell>
          <cell r="O1540">
            <v>9919341920</v>
          </cell>
        </row>
        <row r="1541">
          <cell r="B1541" t="str">
            <v>KNP124</v>
          </cell>
          <cell r="C1541" t="str">
            <v>UERT11579</v>
          </cell>
          <cell r="D1541" t="str">
            <v>Lalbangla</v>
          </cell>
          <cell r="E1541" t="str">
            <v>Mr Manish Verma  22 Charari, Shive Katra Road, Lalbangla Near Sakun Dharmsala Kanpur 9335545328</v>
          </cell>
          <cell r="F1541" t="str">
            <v>Kanpur Nagar</v>
          </cell>
          <cell r="G1541" t="str">
            <v>RTP</v>
          </cell>
          <cell r="H1541">
            <v>6</v>
          </cell>
          <cell r="I1541" t="str">
            <v>Kanpur</v>
          </cell>
          <cell r="J1541" t="str">
            <v>Krishan Chandra Arya</v>
          </cell>
          <cell r="K1541">
            <v>9559196351</v>
          </cell>
          <cell r="L1541" t="str">
            <v>Rohit Khullar</v>
          </cell>
          <cell r="M1541">
            <v>9005212054</v>
          </cell>
          <cell r="N1541" t="str">
            <v>Arun Kumar Yadav</v>
          </cell>
          <cell r="O1541">
            <v>9936346218</v>
          </cell>
        </row>
        <row r="1542">
          <cell r="B1542" t="str">
            <v>KNP154</v>
          </cell>
          <cell r="C1542" t="str">
            <v>UERT11576</v>
          </cell>
          <cell r="D1542" t="str">
            <v>Darshanpurba</v>
          </cell>
          <cell r="E1542" t="str">
            <v>Mr. Radhelal Dewedi  119/403 Darshanpurba Kanpur 9305160673</v>
          </cell>
          <cell r="F1542" t="str">
            <v>Kanpur Nagar</v>
          </cell>
          <cell r="G1542" t="str">
            <v>RTP</v>
          </cell>
          <cell r="H1542">
            <v>9</v>
          </cell>
          <cell r="I1542" t="str">
            <v>Kanpur</v>
          </cell>
          <cell r="J1542" t="str">
            <v>Krishan Chandra Arya</v>
          </cell>
          <cell r="K1542">
            <v>9559196351</v>
          </cell>
          <cell r="L1542" t="str">
            <v>Rohit Khullar</v>
          </cell>
          <cell r="M1542">
            <v>9005212054</v>
          </cell>
          <cell r="N1542" t="str">
            <v>Dharmendra Kumar Mishra</v>
          </cell>
          <cell r="O1542">
            <v>9793922159</v>
          </cell>
        </row>
        <row r="1543">
          <cell r="B1543" t="str">
            <v>ALB83</v>
          </cell>
          <cell r="C1543" t="str">
            <v>UERT11586</v>
          </cell>
          <cell r="D1543" t="str">
            <v>Dhumanganj</v>
          </cell>
          <cell r="E1543" t="str">
            <v>Mr. Masood Khan  41-A Subedarganj Near Petolpump Allahabad</v>
          </cell>
          <cell r="F1543" t="str">
            <v>Allahabad</v>
          </cell>
          <cell r="G1543" t="str">
            <v>RTT</v>
          </cell>
          <cell r="H1543">
            <v>18</v>
          </cell>
          <cell r="I1543" t="str">
            <v>ALLAHABAD</v>
          </cell>
          <cell r="J1543" t="str">
            <v>Vindhyawasni Singh</v>
          </cell>
          <cell r="K1543">
            <v>9559196777</v>
          </cell>
          <cell r="L1543" t="str">
            <v>Chandra Gokul Singh</v>
          </cell>
          <cell r="M1543">
            <v>9559961777</v>
          </cell>
          <cell r="N1543" t="str">
            <v>Satya Prakash Tripathi</v>
          </cell>
          <cell r="O1543">
            <v>9794565158</v>
          </cell>
        </row>
        <row r="1544">
          <cell r="B1544" t="str">
            <v>ALB85</v>
          </cell>
          <cell r="C1544" t="str">
            <v>UERT11580</v>
          </cell>
          <cell r="D1544" t="str">
            <v>Dilkusha</v>
          </cell>
          <cell r="E1544" t="str">
            <v>Sunil Kr. Gupta ,90, Dilkusha Park, New Katra Allahabad 5322640496</v>
          </cell>
          <cell r="F1544" t="str">
            <v>Allahabad</v>
          </cell>
          <cell r="G1544" t="str">
            <v>RTP</v>
          </cell>
          <cell r="H1544">
            <v>9</v>
          </cell>
          <cell r="I1544" t="str">
            <v>ALLAHABAD</v>
          </cell>
          <cell r="J1544" t="str">
            <v>Vindhyawasni Singh</v>
          </cell>
          <cell r="K1544">
            <v>9559196777</v>
          </cell>
          <cell r="L1544" t="str">
            <v>Chandra Gokul Singh</v>
          </cell>
          <cell r="M1544">
            <v>9559961777</v>
          </cell>
          <cell r="N1544" t="str">
            <v>Anil Kumar Tiwari</v>
          </cell>
          <cell r="O1544">
            <v>9621795303</v>
          </cell>
        </row>
        <row r="1545">
          <cell r="B1545" t="str">
            <v>JHA44</v>
          </cell>
          <cell r="C1545" t="str">
            <v>UERT11588</v>
          </cell>
          <cell r="D1545" t="str">
            <v>Sarai</v>
          </cell>
          <cell r="E1545" t="str">
            <v>Shahida Begum  266,Banke Sarai,Jhansi 9935063559</v>
          </cell>
          <cell r="F1545" t="str">
            <v>Jhansi</v>
          </cell>
          <cell r="G1545" t="str">
            <v>RTP</v>
          </cell>
          <cell r="H1545">
            <v>9</v>
          </cell>
          <cell r="I1545" t="str">
            <v>Jhansi</v>
          </cell>
          <cell r="J1545" t="str">
            <v>Rajneesh Kumar Patel</v>
          </cell>
          <cell r="K1545">
            <v>7897262137</v>
          </cell>
          <cell r="L1545" t="str">
            <v>Shailendra Kumar Choudhary</v>
          </cell>
          <cell r="M1545">
            <v>9559196969</v>
          </cell>
          <cell r="N1545" t="str">
            <v>Manish Amarya</v>
          </cell>
          <cell r="O1545">
            <v>9935099367</v>
          </cell>
        </row>
        <row r="1546">
          <cell r="B1546" t="str">
            <v>LUK189</v>
          </cell>
          <cell r="C1546" t="str">
            <v>UERT11641</v>
          </cell>
          <cell r="D1546" t="str">
            <v>Vrindavan Colony</v>
          </cell>
          <cell r="E1546" t="str">
            <v>Satish Kumar Srivastava  House No.- 2C/152, Vrindavan Yojna, Lucknow.-94154176261, 9838493808</v>
          </cell>
          <cell r="F1546" t="str">
            <v>Lucknow</v>
          </cell>
          <cell r="G1546" t="str">
            <v>RTP</v>
          </cell>
          <cell r="H1546">
            <v>9</v>
          </cell>
          <cell r="I1546" t="str">
            <v>Lucknow</v>
          </cell>
          <cell r="J1546" t="str">
            <v xml:space="preserve"> Anurag Krishna</v>
          </cell>
          <cell r="K1546">
            <v>7080211666</v>
          </cell>
          <cell r="L1546" t="str">
            <v xml:space="preserve"> Prateek Srivastava</v>
          </cell>
          <cell r="M1546">
            <v>9935096993</v>
          </cell>
          <cell r="N1546" t="str">
            <v xml:space="preserve">Ranjeet Kumar Singh </v>
          </cell>
          <cell r="O1546">
            <v>9936506077</v>
          </cell>
        </row>
        <row r="1547">
          <cell r="B1547" t="str">
            <v>KNP141</v>
          </cell>
          <cell r="C1547" t="str">
            <v>UERT11638</v>
          </cell>
          <cell r="D1547" t="str">
            <v>Lajpat Nagar</v>
          </cell>
          <cell r="E1547" t="str">
            <v>Janak Dulari  Plot No.- 165, Block No.- "Np" Scheme No.- I, Narainpur Bearing, Municipal No.- 120/119, Lajpat Nagar, Kanpur-9335951159</v>
          </cell>
          <cell r="F1547" t="str">
            <v>Kanpur Nagar</v>
          </cell>
          <cell r="G1547" t="str">
            <v>RTP</v>
          </cell>
          <cell r="H1547">
            <v>9</v>
          </cell>
          <cell r="I1547" t="str">
            <v>Kanpur</v>
          </cell>
          <cell r="J1547" t="str">
            <v>Krishan Chandra Arya</v>
          </cell>
          <cell r="K1547">
            <v>9559196351</v>
          </cell>
          <cell r="L1547" t="str">
            <v>Rohit Khullar</v>
          </cell>
          <cell r="M1547">
            <v>9005212054</v>
          </cell>
          <cell r="N1547" t="str">
            <v>Danish Anwer</v>
          </cell>
          <cell r="O1547">
            <v>9307265074</v>
          </cell>
        </row>
        <row r="1548">
          <cell r="B1548" t="str">
            <v>TPM01</v>
          </cell>
          <cell r="C1548" t="str">
            <v>UEGT11604</v>
          </cell>
          <cell r="D1548" t="str">
            <v>Tulsipar Majha</v>
          </cell>
          <cell r="E1548" t="str">
            <v>Banke Bahadur Singh  Khata No.-118 , Khasra No.-121 , Vill.-Pure Amber,Pargana-Nawabganj , Tehsil-Tarabganj , Distt.-Gonda 9235909036</v>
          </cell>
          <cell r="F1548" t="str">
            <v>Gonda</v>
          </cell>
          <cell r="G1548" t="str">
            <v>GBT</v>
          </cell>
          <cell r="H1548">
            <v>40</v>
          </cell>
          <cell r="I1548" t="str">
            <v>Faizabad</v>
          </cell>
          <cell r="J1548" t="str">
            <v>Raghvendra Pratap Singh</v>
          </cell>
          <cell r="K1548">
            <v>9793025551</v>
          </cell>
          <cell r="L1548" t="str">
            <v>Ravi Prakash Shukla</v>
          </cell>
          <cell r="M1548">
            <v>9559196349</v>
          </cell>
          <cell r="N1548" t="str">
            <v>Dharmendra Kumar</v>
          </cell>
          <cell r="O1548">
            <v>9838547303</v>
          </cell>
        </row>
        <row r="1549">
          <cell r="B1549" t="str">
            <v>UTP01</v>
          </cell>
          <cell r="C1549" t="str">
            <v>UEGT11872</v>
          </cell>
          <cell r="D1549" t="str">
            <v>Uttari Purwa</v>
          </cell>
          <cell r="E1549" t="str">
            <v xml:space="preserve">  Ram Naresh  Khatauni No.-346, Khasra No.-1003,Vill.-Pura Par.&amp; Tehsil-Billhor,Distt.-Kanpur-05112-238705</v>
          </cell>
          <cell r="F1549" t="str">
            <v>Kanpur Nagar</v>
          </cell>
          <cell r="G1549" t="str">
            <v>GBT</v>
          </cell>
          <cell r="H1549">
            <v>30</v>
          </cell>
          <cell r="I1549" t="str">
            <v>Kanpur</v>
          </cell>
          <cell r="J1549" t="str">
            <v>Hemant Singh</v>
          </cell>
          <cell r="K1549">
            <v>7317710770</v>
          </cell>
          <cell r="L1549" t="str">
            <v>Rohit Khullar</v>
          </cell>
          <cell r="M1549">
            <v>9005212054</v>
          </cell>
          <cell r="N1549" t="str">
            <v>Krishan Kant Tiwari</v>
          </cell>
          <cell r="O1549">
            <v>9936510710</v>
          </cell>
        </row>
        <row r="1550">
          <cell r="B1550" t="str">
            <v>KRE01</v>
          </cell>
          <cell r="C1550" t="str">
            <v>UEGT11616</v>
          </cell>
          <cell r="D1550" t="str">
            <v>Khakhreru</v>
          </cell>
          <cell r="E1550" t="str">
            <v>Anwarul  Khatauni No.-00134,Khasra No.-436 Min,Vill.-Khakhreru,Pargana-Akdala,Tehsil-Khaga,Distt.-Fatehpur-9451127293</v>
          </cell>
          <cell r="F1550" t="str">
            <v>Fatehpur</v>
          </cell>
          <cell r="G1550" t="str">
            <v>GBT</v>
          </cell>
          <cell r="H1550">
            <v>40</v>
          </cell>
          <cell r="I1550" t="str">
            <v>Kanpur</v>
          </cell>
          <cell r="J1550" t="str">
            <v>Atmaram Dwivedi</v>
          </cell>
          <cell r="K1550">
            <v>7380750074</v>
          </cell>
          <cell r="L1550" t="str">
            <v>Rohit Khullar</v>
          </cell>
          <cell r="M1550">
            <v>9005212054</v>
          </cell>
          <cell r="N1550" t="str">
            <v>Ajay Kumar Yadav</v>
          </cell>
          <cell r="O1550">
            <v>9455622128</v>
          </cell>
        </row>
        <row r="1551">
          <cell r="B1551" t="str">
            <v>KPS01</v>
          </cell>
          <cell r="C1551" t="str">
            <v>UEGT11643</v>
          </cell>
          <cell r="D1551" t="str">
            <v>Kupsethi</v>
          </cell>
          <cell r="E1551" t="str">
            <v>Madan Mohan Shukla  Khatauni No.-218,Khasra No.-319,Vill.-Lohardih,Pargana-Kaswar Raja,Tehsil-Sadar,Distt.-Varanasi-9919558839</v>
          </cell>
          <cell r="F1551" t="str">
            <v>Varanasi</v>
          </cell>
          <cell r="G1551" t="str">
            <v>GBT</v>
          </cell>
          <cell r="H1551">
            <v>50</v>
          </cell>
          <cell r="I1551" t="str">
            <v>Varanasi</v>
          </cell>
          <cell r="J1551" t="str">
            <v>Amar Nath Mishra</v>
          </cell>
          <cell r="K1551">
            <v>7897262385</v>
          </cell>
          <cell r="L1551" t="str">
            <v>Arun Kumar Yadav</v>
          </cell>
          <cell r="M1551">
            <v>9695074111</v>
          </cell>
          <cell r="N1551" t="str">
            <v>Surendra Yadav</v>
          </cell>
          <cell r="O1551">
            <v>8931066582</v>
          </cell>
        </row>
        <row r="1552">
          <cell r="B1552" t="str">
            <v>KNP159</v>
          </cell>
          <cell r="C1552" t="str">
            <v>UERT11613</v>
          </cell>
          <cell r="D1552" t="str">
            <v>J Block Govind Nagar</v>
          </cell>
          <cell r="E1552" t="str">
            <v>Mr. Vipin Sharma H. No.126/60 J-Block Govind Nagar 9415131427</v>
          </cell>
          <cell r="F1552" t="str">
            <v>Kanpur Nagar</v>
          </cell>
          <cell r="G1552" t="str">
            <v>RTP</v>
          </cell>
          <cell r="H1552">
            <v>9</v>
          </cell>
          <cell r="I1552" t="str">
            <v>Kanpur</v>
          </cell>
          <cell r="J1552" t="str">
            <v>Krishan Chandra Arya</v>
          </cell>
          <cell r="K1552">
            <v>9559196351</v>
          </cell>
          <cell r="L1552" t="str">
            <v>Rohit Khullar</v>
          </cell>
          <cell r="M1552">
            <v>9005212054</v>
          </cell>
          <cell r="N1552" t="str">
            <v>Jitendra Kumar Shakya</v>
          </cell>
          <cell r="O1552">
            <v>9005286887</v>
          </cell>
        </row>
        <row r="1553">
          <cell r="B1553" t="str">
            <v>LUK221</v>
          </cell>
          <cell r="C1553" t="str">
            <v>UERT12095</v>
          </cell>
          <cell r="D1553" t="str">
            <v>Lda Colony Sec-D</v>
          </cell>
          <cell r="E1553" t="str">
            <v>Ramesh Kumar Arora New India Tent House,57/1 Hind Nagar Sec D1  Lda Colony 9839314250</v>
          </cell>
          <cell r="F1553" t="str">
            <v>Lucknow</v>
          </cell>
          <cell r="G1553" t="str">
            <v>RTP</v>
          </cell>
          <cell r="H1553">
            <v>9</v>
          </cell>
          <cell r="I1553" t="str">
            <v>Lucknow</v>
          </cell>
          <cell r="J1553" t="str">
            <v xml:space="preserve"> Anurag Krishna</v>
          </cell>
          <cell r="K1553">
            <v>7080211666</v>
          </cell>
          <cell r="L1553" t="str">
            <v xml:space="preserve"> Prateek Srivastava</v>
          </cell>
          <cell r="M1553">
            <v>9935096993</v>
          </cell>
          <cell r="N1553" t="str">
            <v xml:space="preserve">Sanjay Kumar Dwivedi  </v>
          </cell>
          <cell r="O1553">
            <v>9621892048</v>
          </cell>
        </row>
        <row r="1554">
          <cell r="B1554" t="str">
            <v>VNS83</v>
          </cell>
          <cell r="C1554" t="str">
            <v>UERT11620</v>
          </cell>
          <cell r="D1554" t="str">
            <v>Bhelupur</v>
          </cell>
          <cell r="E1554" t="str">
            <v>Mr. Usman Gani  B-20/181,Bhelupur, Varanasi 0542-2451079</v>
          </cell>
          <cell r="F1554" t="str">
            <v>Varanasi</v>
          </cell>
          <cell r="G1554" t="str">
            <v>RTP</v>
          </cell>
          <cell r="H1554">
            <v>6</v>
          </cell>
          <cell r="I1554" t="str">
            <v>Varanasi</v>
          </cell>
          <cell r="J1554" t="str">
            <v>Vidit Shukla</v>
          </cell>
          <cell r="K1554">
            <v>9956242366</v>
          </cell>
          <cell r="L1554" t="str">
            <v>Arun Kumar Yadav</v>
          </cell>
          <cell r="M1554">
            <v>9695074111</v>
          </cell>
          <cell r="N1554" t="str">
            <v>Dilip Kumar Sharma.</v>
          </cell>
          <cell r="O1554">
            <v>9794352893</v>
          </cell>
        </row>
        <row r="1555">
          <cell r="B1555" t="str">
            <v>GRA01</v>
          </cell>
          <cell r="C1555" t="str">
            <v>UEGT11622</v>
          </cell>
          <cell r="D1555" t="str">
            <v>Gaura</v>
          </cell>
          <cell r="E1555" t="str">
            <v>Rajendra Singh  Khasra No-618, Khasra-386, Vill- Gaura, Par Mallowan, Te-Billgram 581692578</v>
          </cell>
          <cell r="F1555" t="str">
            <v>Hardoi</v>
          </cell>
          <cell r="G1555" t="str">
            <v>GBT</v>
          </cell>
          <cell r="H1555">
            <v>40</v>
          </cell>
          <cell r="I1555" t="str">
            <v>Kanpur</v>
          </cell>
          <cell r="J1555" t="str">
            <v>Narendra Singh</v>
          </cell>
          <cell r="K1555">
            <v>7897262158</v>
          </cell>
          <cell r="L1555" t="str">
            <v>Rohit Khullar</v>
          </cell>
          <cell r="M1555">
            <v>9005212054</v>
          </cell>
          <cell r="N1555" t="str">
            <v>Pradeep Kumar Dixit</v>
          </cell>
          <cell r="O1555">
            <v>9919638149</v>
          </cell>
        </row>
        <row r="1556">
          <cell r="B1556" t="str">
            <v>VNS90</v>
          </cell>
          <cell r="C1556" t="str">
            <v>UEGT11623</v>
          </cell>
          <cell r="D1556" t="str">
            <v>Sarnath</v>
          </cell>
          <cell r="E1556" t="str">
            <v>Mr. Feku Yadav  Khautauni No-293, Khasra No 102/2, Vill -Maviya,Par Shive Pur Varanasi 9936659953</v>
          </cell>
          <cell r="F1556" t="str">
            <v>Varanasi</v>
          </cell>
          <cell r="G1556" t="str">
            <v>GBT</v>
          </cell>
          <cell r="H1556">
            <v>30</v>
          </cell>
          <cell r="I1556" t="str">
            <v>Varanasi</v>
          </cell>
          <cell r="J1556" t="str">
            <v>Vidit Shukla</v>
          </cell>
          <cell r="K1556">
            <v>9956242366</v>
          </cell>
          <cell r="L1556" t="str">
            <v>Arun Kumar Yadav</v>
          </cell>
          <cell r="M1556">
            <v>9695074111</v>
          </cell>
          <cell r="N1556" t="str">
            <v>Manish Kumar Sharma.</v>
          </cell>
          <cell r="O1556">
            <v>9935873030</v>
          </cell>
        </row>
        <row r="1557">
          <cell r="B1557" t="str">
            <v>MUH01</v>
          </cell>
          <cell r="C1557" t="str">
            <v>UEGT11618</v>
          </cell>
          <cell r="D1557" t="str">
            <v>Mauhar</v>
          </cell>
          <cell r="E1557" t="str">
            <v>Mr. Ravinder Pal Singh Khata 861 Gata No 1150 Vill Mauhar Per &amp; Tes-Bindki 9839885036</v>
          </cell>
          <cell r="F1557" t="str">
            <v>Fatehpur</v>
          </cell>
          <cell r="G1557" t="str">
            <v>GBT</v>
          </cell>
          <cell r="H1557">
            <v>40</v>
          </cell>
          <cell r="I1557" t="str">
            <v>Kanpur</v>
          </cell>
          <cell r="J1557" t="str">
            <v>Atmaram Dwivedi</v>
          </cell>
          <cell r="K1557">
            <v>7380750074</v>
          </cell>
          <cell r="L1557" t="str">
            <v>Rohit Khullar</v>
          </cell>
          <cell r="M1557">
            <v>9005212054</v>
          </cell>
          <cell r="N1557" t="str">
            <v>Bir Bahadur Singh</v>
          </cell>
          <cell r="O1557">
            <v>8953882428</v>
          </cell>
        </row>
        <row r="1558">
          <cell r="B1558" t="str">
            <v>BDI01</v>
          </cell>
          <cell r="C1558" t="str">
            <v>UEGT11634</v>
          </cell>
          <cell r="D1558" t="str">
            <v>Badi</v>
          </cell>
          <cell r="E1558" t="str">
            <v>Sayed Ahmed Khatauni 00169, Khasra No 250 Vill Jahanpur Pargana Badi Sitapur 9335268611</v>
          </cell>
          <cell r="F1558" t="str">
            <v>Sitapur</v>
          </cell>
          <cell r="G1558" t="str">
            <v>GBT</v>
          </cell>
          <cell r="H1558">
            <v>40</v>
          </cell>
          <cell r="I1558" t="str">
            <v>Lucknow</v>
          </cell>
          <cell r="J1558" t="str">
            <v xml:space="preserve"> Chhedi Singh</v>
          </cell>
          <cell r="K1558">
            <v>9935942229</v>
          </cell>
          <cell r="L1558" t="str">
            <v xml:space="preserve"> Prateek Srivastava</v>
          </cell>
          <cell r="M1558">
            <v>9935096993</v>
          </cell>
          <cell r="N1558" t="str">
            <v>Sanjiv Kumar Singh</v>
          </cell>
          <cell r="O1558">
            <v>9795655477</v>
          </cell>
        </row>
        <row r="1559">
          <cell r="B1559" t="str">
            <v>KRN01</v>
          </cell>
          <cell r="C1559" t="str">
            <v>UEGT11645</v>
          </cell>
          <cell r="D1559" t="str">
            <v>Kuraon</v>
          </cell>
          <cell r="E1559" t="str">
            <v>Harish Kumar  Khasra 211, Khata No 00187 Vill Kuraon Tes-Allapur Ambedkar Nagar 9450875074</v>
          </cell>
          <cell r="F1559" t="str">
            <v>Azamgarh</v>
          </cell>
          <cell r="G1559" t="str">
            <v>GBT</v>
          </cell>
          <cell r="H1559">
            <v>50</v>
          </cell>
          <cell r="I1559" t="str">
            <v>Varanasi</v>
          </cell>
          <cell r="J1559" t="str">
            <v>Anuj Singh</v>
          </cell>
          <cell r="K1559">
            <v>7458050210</v>
          </cell>
          <cell r="L1559" t="str">
            <v>Arun Kumar Yadav</v>
          </cell>
          <cell r="M1559">
            <v>9695074111</v>
          </cell>
          <cell r="N1559" t="str">
            <v>Bheem Singh</v>
          </cell>
          <cell r="O1559">
            <v>9918884835</v>
          </cell>
        </row>
        <row r="1560">
          <cell r="B1560" t="str">
            <v>VIB01</v>
          </cell>
          <cell r="C1560" t="str">
            <v>UEGT11624</v>
          </cell>
          <cell r="D1560" t="str">
            <v>Bayoli Islamabad</v>
          </cell>
          <cell r="E1560" t="str">
            <v>Kalavati Devi  Khata No-074, Kasra No-531 Vill Biyoli Islamabad Pargana-Bangaman Distt Unnao</v>
          </cell>
          <cell r="F1560" t="str">
            <v>Unnao</v>
          </cell>
          <cell r="G1560" t="str">
            <v>GBT</v>
          </cell>
          <cell r="H1560">
            <v>40</v>
          </cell>
          <cell r="I1560" t="str">
            <v>Kanpur</v>
          </cell>
          <cell r="J1560" t="str">
            <v>Narendra Singh</v>
          </cell>
          <cell r="K1560">
            <v>7897262158</v>
          </cell>
          <cell r="L1560" t="str">
            <v>Rohit Khullar</v>
          </cell>
          <cell r="M1560">
            <v>9005212054</v>
          </cell>
          <cell r="N1560" t="str">
            <v>Mohd Sabir</v>
          </cell>
          <cell r="O1560">
            <v>9956060005</v>
          </cell>
        </row>
        <row r="1561">
          <cell r="B1561" t="str">
            <v>PTD01</v>
          </cell>
          <cell r="C1561" t="str">
            <v>UEGT11635</v>
          </cell>
          <cell r="D1561" t="str">
            <v>Prithvi Pur</v>
          </cell>
          <cell r="E1561" t="str">
            <v>Neeraj Kumar  Khatauni No-2077, Khasra No-2131 Vill Prithvipur Dist Shahajhanpur 9838094076</v>
          </cell>
          <cell r="F1561" t="str">
            <v>Shahjahanpur</v>
          </cell>
          <cell r="G1561" t="str">
            <v>GBT</v>
          </cell>
          <cell r="H1561">
            <v>40</v>
          </cell>
          <cell r="I1561" t="str">
            <v>Kanpur</v>
          </cell>
          <cell r="J1561" t="str">
            <v>Rajneesh Kumar</v>
          </cell>
          <cell r="K1561">
            <v>9559196314</v>
          </cell>
          <cell r="L1561" t="str">
            <v>Rohit Khullar</v>
          </cell>
          <cell r="M1561">
            <v>9005212054</v>
          </cell>
          <cell r="N1561" t="str">
            <v>Kuldeep Singh</v>
          </cell>
          <cell r="O1561">
            <v>7388194650</v>
          </cell>
        </row>
        <row r="1562">
          <cell r="B1562" t="str">
            <v>RPG01</v>
          </cell>
          <cell r="C1562" t="str">
            <v>UEGT11656</v>
          </cell>
          <cell r="D1562" t="str">
            <v>Rapugaon</v>
          </cell>
          <cell r="E1562" t="str">
            <v>Shive Mangal Kashyap  Khatauni No 126 Khasra No 1881 Vill Rupogoan Unnao 9839812962</v>
          </cell>
          <cell r="F1562" t="str">
            <v>Unnao</v>
          </cell>
          <cell r="G1562" t="str">
            <v>GBT</v>
          </cell>
          <cell r="H1562">
            <v>50</v>
          </cell>
          <cell r="I1562" t="str">
            <v>Kanpur</v>
          </cell>
          <cell r="J1562" t="str">
            <v>Hemant Singh</v>
          </cell>
          <cell r="K1562">
            <v>7317710770</v>
          </cell>
          <cell r="L1562" t="str">
            <v>Rohit Khullar</v>
          </cell>
          <cell r="M1562">
            <v>9005212054</v>
          </cell>
          <cell r="N1562" t="str">
            <v>Raj Mani Yadav</v>
          </cell>
          <cell r="O1562">
            <v>9918905106</v>
          </cell>
        </row>
        <row r="1563">
          <cell r="B1563" t="str">
            <v>AOR01</v>
          </cell>
          <cell r="C1563" t="str">
            <v>UEGT11630</v>
          </cell>
          <cell r="D1563" t="str">
            <v>Aoreai</v>
          </cell>
          <cell r="E1563" t="str">
            <v>Janki Devi  Khata No 288 Gata No 1279 Vill Aoerai Post Hasara Tes &amp; Dist Fatehpur</v>
          </cell>
          <cell r="F1563" t="str">
            <v>Fatehpur</v>
          </cell>
          <cell r="G1563" t="str">
            <v>GBT</v>
          </cell>
          <cell r="H1563">
            <v>40</v>
          </cell>
          <cell r="I1563" t="str">
            <v>Kanpur</v>
          </cell>
          <cell r="J1563" t="str">
            <v>Atmaram Dwivedi</v>
          </cell>
          <cell r="K1563">
            <v>7380750074</v>
          </cell>
          <cell r="L1563" t="str">
            <v>Rohit Khullar</v>
          </cell>
          <cell r="M1563">
            <v>9005212054</v>
          </cell>
          <cell r="N1563" t="str">
            <v>Govind Kumar Sharma</v>
          </cell>
          <cell r="O1563">
            <v>9628691993</v>
          </cell>
        </row>
        <row r="1564">
          <cell r="B1564" t="str">
            <v>KNSH10</v>
          </cell>
          <cell r="C1564" t="str">
            <v>UEGT11626</v>
          </cell>
          <cell r="D1564" t="str">
            <v>Alliance South City</v>
          </cell>
          <cell r="E1564" t="str">
            <v>Lalit Kumar Khatauni No.-25, Khasra No.-4 Vill- Akarra Rasolpur, parg.-Jamaur, the- Sadar, Dis. Shahjahanpur uttarpradesh-242001</v>
          </cell>
          <cell r="F1564" t="str">
            <v>Shahjahanpur</v>
          </cell>
          <cell r="G1564" t="str">
            <v>GBT</v>
          </cell>
          <cell r="H1564">
            <v>40</v>
          </cell>
          <cell r="I1564" t="str">
            <v>Lucknow</v>
          </cell>
          <cell r="J1564" t="str">
            <v>Sumit Singh</v>
          </cell>
          <cell r="K1564">
            <v>9519099106</v>
          </cell>
          <cell r="L1564" t="str">
            <v xml:space="preserve"> Prateek Srivastava</v>
          </cell>
          <cell r="M1564">
            <v>9935096993</v>
          </cell>
          <cell r="N1564" t="str">
            <v xml:space="preserve">Om Prakash Singh </v>
          </cell>
          <cell r="O1564">
            <v>9919901002</v>
          </cell>
        </row>
        <row r="1565">
          <cell r="B1565" t="str">
            <v>JKA01</v>
          </cell>
          <cell r="C1565" t="str">
            <v>UEGT11633</v>
          </cell>
          <cell r="D1565" t="str">
            <v>Jamkura</v>
          </cell>
          <cell r="E1565" t="str">
            <v>Govind Kumar  Khata No 247 Khasra No 1314 Vill Jamuraula Distt Hardoi 9936631324</v>
          </cell>
          <cell r="F1565" t="str">
            <v>Hardoi</v>
          </cell>
          <cell r="G1565" t="str">
            <v>GBT</v>
          </cell>
          <cell r="H1565">
            <v>40</v>
          </cell>
          <cell r="I1565" t="str">
            <v>Kanpur</v>
          </cell>
          <cell r="J1565" t="str">
            <v>Narendra Singh</v>
          </cell>
          <cell r="K1565">
            <v>7897262158</v>
          </cell>
          <cell r="L1565" t="str">
            <v>Rohit Khullar</v>
          </cell>
          <cell r="M1565">
            <v>9005212054</v>
          </cell>
          <cell r="N1565" t="str">
            <v>Sandeep Awasthi</v>
          </cell>
          <cell r="O1565">
            <v>9956296879</v>
          </cell>
        </row>
        <row r="1566">
          <cell r="B1566" t="str">
            <v>JKN01</v>
          </cell>
          <cell r="C1566" t="str">
            <v>UEGT11639</v>
          </cell>
          <cell r="D1566" t="str">
            <v>Jakhni Bazar</v>
          </cell>
          <cell r="E1566" t="str">
            <v>Anil Singh  Near Unnao Bank Jakni Bazar Mirzapur 05422635134</v>
          </cell>
          <cell r="F1566" t="str">
            <v>Mirzapur</v>
          </cell>
          <cell r="G1566" t="str">
            <v>GBT</v>
          </cell>
          <cell r="H1566">
            <v>40</v>
          </cell>
          <cell r="I1566" t="str">
            <v>Varanasi</v>
          </cell>
          <cell r="J1566" t="str">
            <v>Vidit Shukla</v>
          </cell>
          <cell r="K1566">
            <v>9956242366</v>
          </cell>
          <cell r="L1566" t="str">
            <v>Arun Kumar Yadav</v>
          </cell>
          <cell r="M1566">
            <v>9695074111</v>
          </cell>
          <cell r="N1566" t="str">
            <v>Raj Narayan Singh</v>
          </cell>
          <cell r="O1566">
            <v>9936705103</v>
          </cell>
        </row>
        <row r="1567">
          <cell r="B1567" t="str">
            <v>SSP01</v>
          </cell>
          <cell r="C1567" t="str">
            <v>UEGT11625</v>
          </cell>
          <cell r="D1567" t="str">
            <v>Saspan</v>
          </cell>
          <cell r="E1567" t="str">
            <v>Mr. Bhagwati Sharan Singh V &amp; P Saspan The- Malihabad Dist - Lucknow 9936070800</v>
          </cell>
          <cell r="F1567" t="str">
            <v>Lucknow</v>
          </cell>
          <cell r="G1567" t="str">
            <v>GBT</v>
          </cell>
          <cell r="H1567">
            <v>40</v>
          </cell>
          <cell r="I1567" t="str">
            <v>Lucknow</v>
          </cell>
          <cell r="J1567" t="str">
            <v xml:space="preserve"> Shiv Narayan Yadav</v>
          </cell>
          <cell r="K1567">
            <v>9936811094</v>
          </cell>
          <cell r="L1567" t="str">
            <v xml:space="preserve"> Prateek Srivastava</v>
          </cell>
          <cell r="M1567">
            <v>9935096993</v>
          </cell>
          <cell r="N1567" t="str">
            <v>Ritesh Tripathi</v>
          </cell>
          <cell r="O1567">
            <v>9554029227</v>
          </cell>
        </row>
        <row r="1568">
          <cell r="B1568" t="str">
            <v>JHA45</v>
          </cell>
          <cell r="C1568" t="str">
            <v>UERT11612</v>
          </cell>
          <cell r="D1568" t="str">
            <v>Gudri Bazar</v>
          </cell>
          <cell r="E1568" t="str">
            <v>Mr. Kunj Bihari Gupta 166 Daru Bhandela Near Gola Khun Jhansi</v>
          </cell>
          <cell r="F1568" t="str">
            <v>Jhansi</v>
          </cell>
          <cell r="G1568" t="str">
            <v>RTT</v>
          </cell>
          <cell r="H1568">
            <v>12</v>
          </cell>
          <cell r="I1568" t="str">
            <v>Jhansi</v>
          </cell>
          <cell r="J1568" t="str">
            <v>Rajneesh Kumar Patel</v>
          </cell>
          <cell r="K1568">
            <v>7897262137</v>
          </cell>
          <cell r="L1568" t="str">
            <v>Shailendra Kumar Choudhary</v>
          </cell>
          <cell r="M1568">
            <v>9559196969</v>
          </cell>
          <cell r="N1568" t="str">
            <v>Manish Amarya</v>
          </cell>
          <cell r="O1568">
            <v>9935099367</v>
          </cell>
        </row>
        <row r="1569">
          <cell r="B1569" t="str">
            <v>BWL01</v>
          </cell>
          <cell r="C1569" t="str">
            <v>UEGT11627</v>
          </cell>
          <cell r="D1569" t="str">
            <v>Bhilwal</v>
          </cell>
          <cell r="E1569" t="str">
            <v>Mr. Hazi Sanid Ali,S/O Saiyad Ali, Vill +Po Bhilwal Bazar  Tehseel Haidergarh Distt Barabanki, Phone 9451818001</v>
          </cell>
          <cell r="F1569" t="str">
            <v>Barabanki</v>
          </cell>
          <cell r="G1569" t="str">
            <v>GBT</v>
          </cell>
          <cell r="H1569">
            <v>40</v>
          </cell>
          <cell r="I1569" t="str">
            <v>Lucknow</v>
          </cell>
          <cell r="J1569" t="str">
            <v xml:space="preserve"> Shiv Narayan Yadav</v>
          </cell>
          <cell r="K1569">
            <v>9936811094</v>
          </cell>
          <cell r="L1569" t="str">
            <v xml:space="preserve"> Prateek Srivastava</v>
          </cell>
          <cell r="M1569">
            <v>9935096993</v>
          </cell>
          <cell r="N1569" t="str">
            <v xml:space="preserve">Balbir Singh  </v>
          </cell>
          <cell r="O1569">
            <v>9935557391</v>
          </cell>
        </row>
        <row r="1570">
          <cell r="B1570" t="str">
            <v>KNP170</v>
          </cell>
          <cell r="C1570" t="str">
            <v>UERT11644</v>
          </cell>
          <cell r="D1570" t="str">
            <v>Hemant Vifhar</v>
          </cell>
          <cell r="E1570" t="str">
            <v>Santosh Kumar Kuril, Me-153, Hamert Behar Bara-2 Sector-H Kanpur ,9411202835</v>
          </cell>
          <cell r="F1570" t="str">
            <v>Kanpur Nagar</v>
          </cell>
          <cell r="G1570" t="str">
            <v>RTP</v>
          </cell>
          <cell r="H1570">
            <v>9</v>
          </cell>
          <cell r="I1570" t="str">
            <v>Kanpur</v>
          </cell>
          <cell r="J1570" t="str">
            <v>Krishan Chandra Arya</v>
          </cell>
          <cell r="K1570">
            <v>9559196351</v>
          </cell>
          <cell r="L1570" t="str">
            <v>Rohit Khullar</v>
          </cell>
          <cell r="M1570">
            <v>9005212054</v>
          </cell>
          <cell r="N1570" t="str">
            <v>Vijay Pratap Singh</v>
          </cell>
          <cell r="O1570">
            <v>9452604181</v>
          </cell>
        </row>
        <row r="1571">
          <cell r="B1571" t="str">
            <v>GUA01</v>
          </cell>
          <cell r="C1571" t="str">
            <v>UEGT11614</v>
          </cell>
          <cell r="D1571" t="str">
            <v>Gaura</v>
          </cell>
          <cell r="E1571" t="str">
            <v>Bal Krishan Singh  Khata No.-437,Khasra No.-1788,Vill.-Gaura,Pargana&amp;Tehsil-Mohanlalganj ,Distt.-Lucknow 9935321074</v>
          </cell>
          <cell r="F1571" t="str">
            <v>Lucknow</v>
          </cell>
          <cell r="G1571" t="str">
            <v>GBT</v>
          </cell>
          <cell r="H1571">
            <v>40</v>
          </cell>
          <cell r="I1571" t="str">
            <v>Lucknow</v>
          </cell>
          <cell r="J1571" t="str">
            <v xml:space="preserve"> Shiv Narayan Yadav</v>
          </cell>
          <cell r="K1571">
            <v>9936811094</v>
          </cell>
          <cell r="L1571" t="str">
            <v xml:space="preserve"> Prateek Srivastava</v>
          </cell>
          <cell r="M1571">
            <v>9935096993</v>
          </cell>
          <cell r="N1571" t="str">
            <v xml:space="preserve">Jagdamba Prasad Yadav </v>
          </cell>
          <cell r="O1571">
            <v>8009944333</v>
          </cell>
        </row>
        <row r="1572">
          <cell r="B1572" t="str">
            <v>SUM01</v>
          </cell>
          <cell r="C1572" t="str">
            <v>UEGT11619</v>
          </cell>
          <cell r="D1572" t="str">
            <v>Sumerpur</v>
          </cell>
          <cell r="E1572" t="str">
            <v>Dharmendra Singh  Khatauni No.-58,Khasra No.-148,Vill.-Keeratpur,Pargana-Bihar,Tehsil-Bighapur,Distt.-Unnao 9415748010
05142-248132</v>
          </cell>
          <cell r="F1572" t="str">
            <v>Unnao</v>
          </cell>
          <cell r="G1572" t="str">
            <v>GBT</v>
          </cell>
          <cell r="H1572">
            <v>40</v>
          </cell>
          <cell r="I1572" t="str">
            <v>Kanpur</v>
          </cell>
          <cell r="J1572" t="str">
            <v>Atmaram Dwivedi</v>
          </cell>
          <cell r="K1572">
            <v>7380750074</v>
          </cell>
          <cell r="L1572" t="str">
            <v>Rohit Khullar</v>
          </cell>
          <cell r="M1572">
            <v>9005212054</v>
          </cell>
          <cell r="N1572" t="str">
            <v>Sanjay Yadav</v>
          </cell>
          <cell r="O1572">
            <v>9559451417</v>
          </cell>
        </row>
        <row r="1573">
          <cell r="B1573" t="str">
            <v>SMB01</v>
          </cell>
          <cell r="C1573" t="str">
            <v>UEGT11628</v>
          </cell>
          <cell r="D1573" t="str">
            <v>Sambhua</v>
          </cell>
          <cell r="E1573" t="str">
            <v>Kunji Lal  Khatauni No.-35,Khasra No.-1038,Vill.-Sambhua,Pargana,Tehsil&amp;Distt.-Kanpur Nagar 9919232657</v>
          </cell>
          <cell r="F1573" t="str">
            <v>Kanpur Nagar</v>
          </cell>
          <cell r="G1573" t="str">
            <v>GBT</v>
          </cell>
          <cell r="H1573">
            <v>40</v>
          </cell>
          <cell r="I1573" t="str">
            <v>Jhansi</v>
          </cell>
          <cell r="J1573" t="str">
            <v>Prabhash Singh Chauhan</v>
          </cell>
          <cell r="K1573">
            <v>9936401343</v>
          </cell>
          <cell r="L1573" t="str">
            <v>Shailendra Kumar Choudhary</v>
          </cell>
          <cell r="M1573">
            <v>9559196969</v>
          </cell>
          <cell r="N1573" t="str">
            <v>Dev Swaroop Dwivedi</v>
          </cell>
          <cell r="O1573">
            <v>7704917794</v>
          </cell>
        </row>
        <row r="1574">
          <cell r="B1574" t="str">
            <v>AUL01</v>
          </cell>
          <cell r="C1574" t="str">
            <v>UEGT11649</v>
          </cell>
          <cell r="D1574" t="str">
            <v>Aulda</v>
          </cell>
          <cell r="E1574" t="str">
            <v>Om Prakash Pal  Khasra No.-429,Khata No.-000773Vill.-Aulda,Post-Maheshganj,Tehsil&amp;Pargana-Sorawn,Distt.-Allahabad 9839471995</v>
          </cell>
          <cell r="F1574" t="str">
            <v>Allahabad</v>
          </cell>
          <cell r="G1574" t="str">
            <v>GBT</v>
          </cell>
          <cell r="H1574">
            <v>40</v>
          </cell>
          <cell r="I1574" t="str">
            <v>ALLAHABAD</v>
          </cell>
          <cell r="J1574" t="str">
            <v>Pranab Ranjan Srivastava</v>
          </cell>
          <cell r="K1574">
            <v>9559196348</v>
          </cell>
          <cell r="L1574" t="str">
            <v>Chandra Gokul Singh</v>
          </cell>
          <cell r="M1574">
            <v>9559961777</v>
          </cell>
          <cell r="N1574" t="str">
            <v>BADRI PRASAD YADAV</v>
          </cell>
          <cell r="O1574">
            <v>9621935642</v>
          </cell>
        </row>
        <row r="1575">
          <cell r="B1575" t="str">
            <v>LUK217</v>
          </cell>
          <cell r="C1575" t="str">
            <v>UERT11608</v>
          </cell>
          <cell r="D1575" t="str">
            <v>Vineet Khand</v>
          </cell>
          <cell r="E1575" t="str">
            <v>Anoop Rajoria House Built Over On Plot No.-D-1/14,Vineet Khand,Gomti Nagar 9415027268</v>
          </cell>
          <cell r="F1575" t="str">
            <v>Lucknow</v>
          </cell>
          <cell r="G1575" t="str">
            <v>RTP</v>
          </cell>
          <cell r="H1575">
            <v>9</v>
          </cell>
          <cell r="I1575" t="str">
            <v>Lucknow</v>
          </cell>
          <cell r="J1575" t="str">
            <v xml:space="preserve"> Anurag Krishna</v>
          </cell>
          <cell r="K1575">
            <v>7080211666</v>
          </cell>
          <cell r="L1575" t="str">
            <v xml:space="preserve"> Prateek Srivastava</v>
          </cell>
          <cell r="M1575">
            <v>9935096993</v>
          </cell>
          <cell r="N1575" t="str">
            <v xml:space="preserve">Rakesh Kumar Mishra </v>
          </cell>
          <cell r="O1575">
            <v>9005059599</v>
          </cell>
        </row>
        <row r="1576">
          <cell r="B1576" t="str">
            <v>PWA01</v>
          </cell>
          <cell r="C1576" t="str">
            <v>UEGT11636</v>
          </cell>
          <cell r="D1576" t="str">
            <v>Pisanwa</v>
          </cell>
          <cell r="E1576" t="str">
            <v>Mangu  Khatauni No.-00274,Khasra No.-848 Min,Vill.-Piswan,Pargana-Chandera,Tehsil-Misrikh,Distt.-Sitapur 9838922514</v>
          </cell>
          <cell r="F1576" t="str">
            <v>Sitapur</v>
          </cell>
          <cell r="G1576" t="str">
            <v>GBT</v>
          </cell>
          <cell r="H1576">
            <v>50</v>
          </cell>
          <cell r="I1576" t="str">
            <v>Lucknow</v>
          </cell>
          <cell r="J1576" t="str">
            <v xml:space="preserve"> Chhedi Singh</v>
          </cell>
          <cell r="K1576">
            <v>9935942229</v>
          </cell>
          <cell r="L1576" t="str">
            <v xml:space="preserve"> Prateek Srivastava</v>
          </cell>
          <cell r="M1576">
            <v>9935096993</v>
          </cell>
          <cell r="N1576" t="str">
            <v>Amit Maurya</v>
          </cell>
          <cell r="O1576">
            <v>8004131499</v>
          </cell>
        </row>
        <row r="1577">
          <cell r="B1577" t="str">
            <v>KLK01</v>
          </cell>
          <cell r="C1577" t="str">
            <v>UEGT11646</v>
          </cell>
          <cell r="D1577" t="str">
            <v>Kalu Khera</v>
          </cell>
          <cell r="E1577" t="str">
            <v>Gangaram&amp;Govardhan Khata No.-20,Khasra No.-207,Vill.-Kalu Kheda,Pargana-Morawan,Tehsil-Purwa,Distt.-Unnao 9450773192</v>
          </cell>
          <cell r="F1577" t="str">
            <v>Unnao</v>
          </cell>
          <cell r="G1577" t="str">
            <v>GBT</v>
          </cell>
          <cell r="H1577">
            <v>40</v>
          </cell>
          <cell r="I1577" t="str">
            <v>Lucknow</v>
          </cell>
          <cell r="J1577" t="str">
            <v xml:space="preserve"> Shiv Narayan Yadav</v>
          </cell>
          <cell r="K1577">
            <v>9936811094</v>
          </cell>
          <cell r="L1577" t="str">
            <v xml:space="preserve"> Prateek Srivastava</v>
          </cell>
          <cell r="M1577">
            <v>9935096993</v>
          </cell>
          <cell r="N1577" t="str">
            <v xml:space="preserve">Ambika Parsad Yadav  </v>
          </cell>
          <cell r="O1577">
            <v>9198985000</v>
          </cell>
        </row>
        <row r="1578">
          <cell r="B1578" t="str">
            <v>HDP01</v>
          </cell>
          <cell r="C1578" t="str">
            <v>UEGT11651</v>
          </cell>
          <cell r="D1578" t="str">
            <v>Haiderpur</v>
          </cell>
          <cell r="E1578" t="str">
            <v>Sona Devi Khatauni No.-134,Khasra No.-476,Vill.-Haiderpur,Post-Sarai Harkhu,Distt.-Jaunpur 9935612444</v>
          </cell>
          <cell r="F1578" t="str">
            <v>Jaunpur</v>
          </cell>
          <cell r="G1578" t="str">
            <v>GBT</v>
          </cell>
          <cell r="H1578">
            <v>40</v>
          </cell>
          <cell r="I1578" t="str">
            <v>Faizabad</v>
          </cell>
          <cell r="J1578" t="str">
            <v>Rakesh Tripathi</v>
          </cell>
          <cell r="K1578">
            <v>9559196324</v>
          </cell>
          <cell r="L1578" t="str">
            <v>Ravi Prakash Shukla</v>
          </cell>
          <cell r="M1578">
            <v>9559196349</v>
          </cell>
          <cell r="N1578" t="str">
            <v>Shravan Kumar Mishra</v>
          </cell>
          <cell r="O1578">
            <v>7607968888</v>
          </cell>
        </row>
        <row r="1579">
          <cell r="B1579" t="str">
            <v>HDG01</v>
          </cell>
          <cell r="C1579" t="str">
            <v>UEGT11632</v>
          </cell>
          <cell r="D1579" t="str">
            <v>Haiderganj</v>
          </cell>
          <cell r="E1579" t="str">
            <v>Uma Shankar&amp;
Shiv Shankarkhatauni No.-88 Khasra No.-15,Vill.-Haiderganj,Pargana-Paschim Rath,Tehsil-Bikapur,Distt.-Faizabad 9451732690</v>
          </cell>
          <cell r="F1579" t="str">
            <v>Faizabad</v>
          </cell>
          <cell r="G1579" t="str">
            <v>GBT</v>
          </cell>
          <cell r="H1579">
            <v>40</v>
          </cell>
          <cell r="I1579" t="str">
            <v>Faizabad</v>
          </cell>
          <cell r="J1579" t="str">
            <v>Vikas Khare</v>
          </cell>
          <cell r="K1579">
            <v>9559196952</v>
          </cell>
          <cell r="L1579" t="str">
            <v>Ravi Prakash Shukla</v>
          </cell>
          <cell r="M1579">
            <v>9559196349</v>
          </cell>
          <cell r="N1579" t="str">
            <v>Santosh dubey</v>
          </cell>
          <cell r="O1579">
            <v>9628447485</v>
          </cell>
        </row>
        <row r="1580">
          <cell r="B1580" t="str">
            <v>KPU01</v>
          </cell>
          <cell r="C1580" t="str">
            <v>UEGT11650</v>
          </cell>
          <cell r="D1580" t="str">
            <v>Khanpur</v>
          </cell>
          <cell r="E1580" t="str">
            <v>Ferai Ram Maurya  Khatauni No.-00088,Khasra No.-193,195,Vill.-Khanpur,Post-Sadar,Tehsil-Sadar,Distt.-Jaunpur 9451160846</v>
          </cell>
          <cell r="F1580" t="str">
            <v>Jaunpur</v>
          </cell>
          <cell r="G1580" t="str">
            <v>GBT</v>
          </cell>
          <cell r="H1580">
            <v>40</v>
          </cell>
          <cell r="I1580" t="str">
            <v>Faizabad</v>
          </cell>
          <cell r="J1580" t="str">
            <v>Rakesh Tripathi</v>
          </cell>
          <cell r="K1580">
            <v>9559196324</v>
          </cell>
          <cell r="L1580" t="str">
            <v>Ravi Prakash Shukla</v>
          </cell>
          <cell r="M1580">
            <v>9559196349</v>
          </cell>
          <cell r="N1580" t="str">
            <v>Sharda Prasad</v>
          </cell>
          <cell r="O1580">
            <v>9935096166</v>
          </cell>
        </row>
        <row r="1581">
          <cell r="B1581" t="str">
            <v>MMK01</v>
          </cell>
          <cell r="C1581" t="str">
            <v>UEGT11654</v>
          </cell>
          <cell r="D1581" t="str">
            <v>Mohammad Khala</v>
          </cell>
          <cell r="E1581" t="str">
            <v>Trivi Karan Singh  Gata No.-170,Vill.-Mohammadpur,Pargana-Mohammadpur,Tehsil-Fatehpur,Distt.-Barabanki 9450311368</v>
          </cell>
          <cell r="F1581" t="str">
            <v>Barabanki</v>
          </cell>
          <cell r="G1581" t="str">
            <v>GBT</v>
          </cell>
          <cell r="H1581">
            <v>40</v>
          </cell>
          <cell r="I1581" t="str">
            <v>Lucknow</v>
          </cell>
          <cell r="J1581" t="str">
            <v xml:space="preserve"> Chhedi Singh</v>
          </cell>
          <cell r="K1581">
            <v>9935942229</v>
          </cell>
          <cell r="L1581" t="str">
            <v xml:space="preserve"> Prateek Srivastava</v>
          </cell>
          <cell r="M1581">
            <v>9935096993</v>
          </cell>
          <cell r="N1581" t="str">
            <v xml:space="preserve">Vivek Singh </v>
          </cell>
          <cell r="O1581">
            <v>9648010660</v>
          </cell>
        </row>
        <row r="1582">
          <cell r="B1582" t="str">
            <v>BDP01</v>
          </cell>
          <cell r="C1582" t="str">
            <v>UEGT11642</v>
          </cell>
          <cell r="D1582" t="str">
            <v>Baddupur</v>
          </cell>
          <cell r="E1582" t="str">
            <v>Vijay Kumar Verma  Khata No.-00342,Khasra No.-1243,Vill.-Baddupur,Tehsil&amp;Pargana-Fatehpur,Distt.-Barabanki</v>
          </cell>
          <cell r="F1582" t="str">
            <v>Barabanki</v>
          </cell>
          <cell r="G1582" t="str">
            <v>GBT</v>
          </cell>
          <cell r="H1582">
            <v>50</v>
          </cell>
          <cell r="I1582" t="str">
            <v>Lucknow</v>
          </cell>
          <cell r="J1582" t="str">
            <v xml:space="preserve"> Chhedi Singh</v>
          </cell>
          <cell r="K1582">
            <v>9935942229</v>
          </cell>
          <cell r="L1582" t="str">
            <v xml:space="preserve"> Prateek Srivastava</v>
          </cell>
          <cell r="M1582">
            <v>9935096993</v>
          </cell>
          <cell r="N1582" t="str">
            <v>Dileep Kumar</v>
          </cell>
          <cell r="O1582">
            <v>9839661597</v>
          </cell>
        </row>
        <row r="1583">
          <cell r="B1583" t="str">
            <v>BHH01</v>
          </cell>
          <cell r="C1583" t="str">
            <v>UEGT11648</v>
          </cell>
          <cell r="D1583" t="str">
            <v>Birhar</v>
          </cell>
          <cell r="E1583" t="str">
            <v>Raj Bahadur  Khata No.-00655,Khasra No.-384 Ga,Vill.-Birhar,Pargana-&amp;Tehsil-Ghatampurdistt.-Kanpur Nagar 05115-292742</v>
          </cell>
          <cell r="F1583" t="str">
            <v>Kanpur Nagar</v>
          </cell>
          <cell r="G1583" t="str">
            <v>GBT</v>
          </cell>
          <cell r="H1583">
            <v>40</v>
          </cell>
          <cell r="I1583" t="str">
            <v>Jhansi</v>
          </cell>
          <cell r="J1583" t="str">
            <v>Prabhash Singh Chauhan</v>
          </cell>
          <cell r="K1583">
            <v>9936401343</v>
          </cell>
          <cell r="L1583" t="str">
            <v>Shailendra Kumar Choudhary</v>
          </cell>
          <cell r="M1583">
            <v>9559196969</v>
          </cell>
          <cell r="N1583" t="str">
            <v>Sumit Kumar Sharma</v>
          </cell>
          <cell r="O1583">
            <v>9565383029</v>
          </cell>
        </row>
        <row r="1584">
          <cell r="B1584" t="str">
            <v>ADH01</v>
          </cell>
          <cell r="C1584" t="str">
            <v>UEGT11652</v>
          </cell>
          <cell r="D1584" t="str">
            <v xml:space="preserve">Andheki Chauki </v>
          </cell>
          <cell r="E1584" t="str">
            <v>Noor Ali  Khatauni No.-00037,Khasra No.-306,Vill.-Mahepat Mau,Pargana,Tehsil&amp;Distt.-Lucknow 9335282172</v>
          </cell>
          <cell r="F1584" t="str">
            <v>Lucknow</v>
          </cell>
          <cell r="G1584" t="str">
            <v>GBT</v>
          </cell>
          <cell r="H1584">
            <v>30</v>
          </cell>
          <cell r="I1584" t="str">
            <v>Lucknow</v>
          </cell>
          <cell r="J1584" t="str">
            <v xml:space="preserve"> Shiv Narayan Yadav</v>
          </cell>
          <cell r="K1584">
            <v>9936811094</v>
          </cell>
          <cell r="L1584" t="str">
            <v xml:space="preserve"> Prateek Srivastava</v>
          </cell>
          <cell r="M1584">
            <v>9935096993</v>
          </cell>
          <cell r="N1584" t="str">
            <v xml:space="preserve">Shiv Shankar  </v>
          </cell>
          <cell r="O1584">
            <v>9936028884</v>
          </cell>
        </row>
        <row r="1585">
          <cell r="B1585" t="str">
            <v>VNS58</v>
          </cell>
          <cell r="C1585" t="str">
            <v>UEGT11653</v>
          </cell>
          <cell r="D1585" t="str">
            <v>Meerapur Basai</v>
          </cell>
          <cell r="E1585" t="str">
            <v>Umesh Chandra Maurya  26/27 K Meeranagar,Basai , Varansi 9335497876</v>
          </cell>
          <cell r="F1585" t="str">
            <v>Varanasi</v>
          </cell>
          <cell r="G1585" t="str">
            <v>GBT</v>
          </cell>
          <cell r="H1585">
            <v>30</v>
          </cell>
          <cell r="I1585" t="str">
            <v>Varanasi</v>
          </cell>
          <cell r="J1585" t="str">
            <v>Vidit Shukla</v>
          </cell>
          <cell r="K1585">
            <v>9956242366</v>
          </cell>
          <cell r="L1585" t="str">
            <v>Arun Kumar Yadav</v>
          </cell>
          <cell r="M1585">
            <v>9695074111</v>
          </cell>
          <cell r="N1585" t="str">
            <v>Rakesh Kumar</v>
          </cell>
          <cell r="O1585">
            <v>9793059772</v>
          </cell>
        </row>
        <row r="1586">
          <cell r="B1586" t="str">
            <v>SRO01</v>
          </cell>
          <cell r="C1586" t="str">
            <v>UEGT11615</v>
          </cell>
          <cell r="D1586" t="str">
            <v>Siaori</v>
          </cell>
          <cell r="E1586" t="str">
            <v>Mr Pradeep Singh Pathak S/O Lalsingh Pathak Jansi Ph-05178261654</v>
          </cell>
          <cell r="F1586" t="str">
            <v>Jhansi</v>
          </cell>
          <cell r="G1586" t="str">
            <v>GBT</v>
          </cell>
          <cell r="H1586">
            <v>40</v>
          </cell>
          <cell r="I1586" t="str">
            <v>Jhansi</v>
          </cell>
          <cell r="J1586" t="str">
            <v>Rajneesh Kumar Patel</v>
          </cell>
          <cell r="K1586">
            <v>7897262137</v>
          </cell>
          <cell r="L1586" t="str">
            <v>Shailendra Kumar Choudhary</v>
          </cell>
          <cell r="M1586">
            <v>9559196969</v>
          </cell>
          <cell r="N1586" t="str">
            <v>Nitin Rav</v>
          </cell>
          <cell r="O1586">
            <v>8756233310</v>
          </cell>
        </row>
        <row r="1587">
          <cell r="B1587" t="str">
            <v>BKT01</v>
          </cell>
          <cell r="C1587" t="str">
            <v>UEGT11647</v>
          </cell>
          <cell r="D1587" t="str">
            <v>Babakuti</v>
          </cell>
          <cell r="E1587" t="str">
            <v>Mr Puttilal Vill Pipraulli, Po-Katikala, Tes-Fatehpur, Distt Barabanki 9415673543</v>
          </cell>
          <cell r="F1587" t="str">
            <v>Barabanki</v>
          </cell>
          <cell r="G1587" t="str">
            <v>GBT</v>
          </cell>
          <cell r="H1587">
            <v>40</v>
          </cell>
          <cell r="I1587" t="str">
            <v>Lucknow</v>
          </cell>
          <cell r="J1587" t="str">
            <v xml:space="preserve"> Chhedi Singh</v>
          </cell>
          <cell r="K1587">
            <v>9935942229</v>
          </cell>
          <cell r="L1587" t="str">
            <v xml:space="preserve"> Prateek Srivastava</v>
          </cell>
          <cell r="M1587">
            <v>9935096993</v>
          </cell>
          <cell r="N1587" t="str">
            <v>Dileep Kumar</v>
          </cell>
          <cell r="O1587">
            <v>9839661597</v>
          </cell>
        </row>
        <row r="1588">
          <cell r="B1588" t="str">
            <v>VNS94</v>
          </cell>
          <cell r="C1588" t="str">
            <v>UERT11655</v>
          </cell>
          <cell r="D1588" t="str">
            <v>Kishn Dev Nagar</v>
          </cell>
          <cell r="E1588" t="str">
            <v>Rama Kant Shukla N14/37 F2C Krishn Dev Nagar Varanasi Ph 9415619452</v>
          </cell>
          <cell r="F1588" t="str">
            <v>Varanasi</v>
          </cell>
          <cell r="G1588" t="str">
            <v>RTT</v>
          </cell>
          <cell r="H1588">
            <v>12</v>
          </cell>
          <cell r="I1588" t="str">
            <v>Varanasi</v>
          </cell>
          <cell r="J1588" t="str">
            <v>Vidit Shukla</v>
          </cell>
          <cell r="K1588">
            <v>9956242366</v>
          </cell>
          <cell r="L1588" t="str">
            <v>Arun Kumar Yadav</v>
          </cell>
          <cell r="M1588">
            <v>9695074111</v>
          </cell>
          <cell r="N1588" t="str">
            <v>Sunil Kumar Tiwari</v>
          </cell>
          <cell r="O1588">
            <v>9918338049</v>
          </cell>
        </row>
        <row r="1589">
          <cell r="B1589" t="str">
            <v>KNP158</v>
          </cell>
          <cell r="C1589" t="str">
            <v>UERT11621</v>
          </cell>
          <cell r="D1589" t="str">
            <v>Avas Vikas Hanspuram</v>
          </cell>
          <cell r="E1589" t="str">
            <v>Mr. Mohd Aslam Se/386 Avas Vikas Hanspuram Naubasta Kanpur Ph:9935028661</v>
          </cell>
          <cell r="F1589" t="str">
            <v>Kanpur Nagar</v>
          </cell>
          <cell r="G1589" t="str">
            <v>RTP</v>
          </cell>
          <cell r="H1589">
            <v>9</v>
          </cell>
          <cell r="I1589" t="str">
            <v>Kanpur</v>
          </cell>
          <cell r="J1589" t="str">
            <v>Krishan Chandra Arya</v>
          </cell>
          <cell r="K1589">
            <v>9559196351</v>
          </cell>
          <cell r="L1589" t="str">
            <v>Rohit Khullar</v>
          </cell>
          <cell r="M1589">
            <v>9005212054</v>
          </cell>
          <cell r="N1589" t="str">
            <v>Suresh Singh</v>
          </cell>
          <cell r="O1589">
            <v>8173050565</v>
          </cell>
        </row>
        <row r="1590">
          <cell r="B1590" t="str">
            <v>STD01</v>
          </cell>
          <cell r="C1590" t="str">
            <v>UERT11631</v>
          </cell>
          <cell r="D1590" t="str">
            <v>Station Road</v>
          </cell>
          <cell r="E1590" t="str">
            <v>Mr.Umar Kidwani,Rashid Enclave,Mughal Darbar Resturant,Station,Barabanki  9415081439</v>
          </cell>
          <cell r="F1590" t="str">
            <v>Barabanki</v>
          </cell>
          <cell r="G1590" t="str">
            <v>RTP</v>
          </cell>
          <cell r="H1590">
            <v>9</v>
          </cell>
          <cell r="I1590" t="str">
            <v>Lucknow</v>
          </cell>
          <cell r="J1590" t="str">
            <v xml:space="preserve"> Shiv Narayan Yadav</v>
          </cell>
          <cell r="K1590">
            <v>9936811094</v>
          </cell>
          <cell r="L1590" t="str">
            <v xml:space="preserve"> Prateek Srivastava</v>
          </cell>
          <cell r="M1590">
            <v>9935096993</v>
          </cell>
          <cell r="N1590" t="str">
            <v xml:space="preserve">Imran Khan  </v>
          </cell>
          <cell r="O1590">
            <v>9795281428</v>
          </cell>
        </row>
        <row r="1591">
          <cell r="B1591" t="str">
            <v>KNP169</v>
          </cell>
          <cell r="C1591" t="str">
            <v>UERT11617</v>
          </cell>
          <cell r="D1591" t="str">
            <v>Rawatpur</v>
          </cell>
          <cell r="E1591" t="str">
            <v>Mr. Rameshwar Yadav ,H.No-116/379 Rawatpur Gaon Naveen Nagar ,Kanpur Ph. 9839330540</v>
          </cell>
          <cell r="F1591" t="str">
            <v>Kanpur Nagar</v>
          </cell>
          <cell r="G1591" t="str">
            <v>RTP</v>
          </cell>
          <cell r="H1591">
            <v>9</v>
          </cell>
          <cell r="I1591" t="str">
            <v>Kanpur</v>
          </cell>
          <cell r="J1591" t="str">
            <v>Krishan Chandra Arya</v>
          </cell>
          <cell r="K1591">
            <v>9559196351</v>
          </cell>
          <cell r="L1591" t="str">
            <v>Rohit Khullar</v>
          </cell>
          <cell r="M1591">
            <v>9005212054</v>
          </cell>
          <cell r="N1591" t="str">
            <v>Gaurav Kumar Pandey</v>
          </cell>
          <cell r="O1591">
            <v>9956623000</v>
          </cell>
        </row>
        <row r="1592">
          <cell r="B1592" t="str">
            <v>GTT01</v>
          </cell>
          <cell r="C1592" t="str">
            <v>UEGT11629</v>
          </cell>
          <cell r="D1592" t="str">
            <v>Gorghatia (Sewarhii Repeter)</v>
          </cell>
          <cell r="E1592" t="str">
            <v>Hari Sharan Tiwari Khasra No.- 419, Khatauni No.- 405, Vill- Goraghatia, Parg- Sedua, Tehsil- Padrona, Dist- Kushinagar05564-257230</v>
          </cell>
          <cell r="F1592" t="str">
            <v>Kushinagar</v>
          </cell>
          <cell r="G1592" t="str">
            <v>GBT</v>
          </cell>
          <cell r="H1592">
            <v>60</v>
          </cell>
          <cell r="I1592" t="str">
            <v>Gorakhpur</v>
          </cell>
          <cell r="J1592" t="str">
            <v>Sunil Kumar Kushwaha</v>
          </cell>
          <cell r="K1592">
            <v>9695748135</v>
          </cell>
          <cell r="L1592" t="str">
            <v>Shivanshu.Singh</v>
          </cell>
          <cell r="M1592">
            <v>9935949991</v>
          </cell>
          <cell r="N1592" t="str">
            <v xml:space="preserve">Haresh Shukla </v>
          </cell>
          <cell r="O1592">
            <v>8931945202</v>
          </cell>
        </row>
        <row r="1593">
          <cell r="B1593" t="str">
            <v>VNS92</v>
          </cell>
          <cell r="C1593" t="str">
            <v>UERT11708</v>
          </cell>
          <cell r="D1593" t="str">
            <v>Tarna</v>
          </cell>
          <cell r="E1593" t="str">
            <v xml:space="preserve">  Govindji Sahoy  C13/110-74 Tarna Bazar Shivepur Disst Varanasi 2281749</v>
          </cell>
          <cell r="F1593" t="str">
            <v>Varanasi</v>
          </cell>
          <cell r="G1593" t="str">
            <v>RTT</v>
          </cell>
          <cell r="H1593">
            <v>18</v>
          </cell>
          <cell r="I1593" t="str">
            <v>Varanasi</v>
          </cell>
          <cell r="J1593" t="str">
            <v>Vidit Shukla</v>
          </cell>
          <cell r="K1593">
            <v>9956242366</v>
          </cell>
          <cell r="L1593" t="str">
            <v>Arun Kumar Yadav</v>
          </cell>
          <cell r="M1593">
            <v>9695074111</v>
          </cell>
          <cell r="N1593" t="str">
            <v>Anil Kumar</v>
          </cell>
          <cell r="O1593">
            <v>9793254306</v>
          </cell>
        </row>
        <row r="1594">
          <cell r="B1594" t="str">
            <v>GHP01</v>
          </cell>
          <cell r="C1594" t="str">
            <v>UEGT11976</v>
          </cell>
          <cell r="D1594" t="str">
            <v>Ghazipur</v>
          </cell>
          <cell r="E1594" t="str">
            <v>Mr Mathura Prasad Mishra  Khautauni No-01542, Khasra No 960, Vill -Gazipur The Sisauli-Gauspur, Barabanki 9935729548</v>
          </cell>
          <cell r="F1594" t="str">
            <v>Barabanki</v>
          </cell>
          <cell r="G1594" t="str">
            <v>GBT</v>
          </cell>
          <cell r="H1594">
            <v>40</v>
          </cell>
          <cell r="I1594" t="str">
            <v>Faizabad</v>
          </cell>
          <cell r="J1594" t="str">
            <v>Vaibhav Rai</v>
          </cell>
          <cell r="K1594">
            <v>8400400554</v>
          </cell>
          <cell r="L1594" t="str">
            <v>Ravi Prakash Shukla</v>
          </cell>
          <cell r="M1594">
            <v>9559196349</v>
          </cell>
          <cell r="N1594" t="str">
            <v>Sonendra Singh</v>
          </cell>
          <cell r="O1594">
            <v>9956935690</v>
          </cell>
        </row>
        <row r="1595">
          <cell r="B1595" t="str">
            <v>ROS01</v>
          </cell>
          <cell r="C1595" t="str">
            <v>UEGT11689</v>
          </cell>
          <cell r="D1595" t="str">
            <v>Chaudhera</v>
          </cell>
          <cell r="E1595" t="str">
            <v>Syam Babu Dixit  Khasra No 150, Khasra No 301, Vill Chaudhra Sahajanpur 9415070403</v>
          </cell>
          <cell r="F1595" t="str">
            <v>Shahjahanpur</v>
          </cell>
          <cell r="G1595" t="str">
            <v>GBT</v>
          </cell>
          <cell r="H1595">
            <v>30</v>
          </cell>
          <cell r="I1595" t="str">
            <v>Lucknow</v>
          </cell>
          <cell r="J1595" t="str">
            <v>Sumit Singh</v>
          </cell>
          <cell r="K1595">
            <v>9519099106</v>
          </cell>
          <cell r="L1595" t="str">
            <v xml:space="preserve"> Prateek Srivastava</v>
          </cell>
          <cell r="M1595">
            <v>9935096993</v>
          </cell>
          <cell r="N1595" t="str">
            <v xml:space="preserve">Om Prakash Singh </v>
          </cell>
          <cell r="O1595">
            <v>9919901002</v>
          </cell>
        </row>
        <row r="1596">
          <cell r="B1596" t="str">
            <v>TSI01</v>
          </cell>
          <cell r="C1596" t="str">
            <v>UEGT11677</v>
          </cell>
          <cell r="D1596" t="str">
            <v>Tasipur</v>
          </cell>
          <cell r="E1596" t="str">
            <v>Lal Bahadur  Gatta No 88 Vill Tasipur Pargana Suryapur Dist Barabanki 9935577910</v>
          </cell>
          <cell r="F1596" t="str">
            <v>Barabanki</v>
          </cell>
          <cell r="G1596" t="str">
            <v>GBT</v>
          </cell>
          <cell r="H1596">
            <v>40</v>
          </cell>
          <cell r="I1596" t="str">
            <v>Faizabad</v>
          </cell>
          <cell r="J1596" t="str">
            <v>Vaibhav Rai</v>
          </cell>
          <cell r="K1596">
            <v>8400400554</v>
          </cell>
          <cell r="L1596" t="str">
            <v>Ravi Prakash Shukla</v>
          </cell>
          <cell r="M1596">
            <v>9559196349</v>
          </cell>
          <cell r="N1596" t="str">
            <v>Sonendra Singh</v>
          </cell>
          <cell r="O1596">
            <v>9956935690</v>
          </cell>
        </row>
        <row r="1597">
          <cell r="B1597" t="str">
            <v>KNH01</v>
          </cell>
          <cell r="C1597" t="str">
            <v>UEGT11672</v>
          </cell>
          <cell r="D1597" t="str">
            <v>Khesan</v>
          </cell>
          <cell r="E1597" t="str">
            <v>Sri Prem Lal Tewari  Chall No 648 Gata No 1507/2 Vill Kesan Kanpur 9336011055</v>
          </cell>
          <cell r="F1597" t="str">
            <v>Fatehpur</v>
          </cell>
          <cell r="G1597" t="str">
            <v>GBT</v>
          </cell>
          <cell r="H1597">
            <v>40</v>
          </cell>
          <cell r="I1597" t="str">
            <v>Kanpur</v>
          </cell>
          <cell r="J1597" t="str">
            <v>Atmaram Dwivedi</v>
          </cell>
          <cell r="K1597">
            <v>7380750074</v>
          </cell>
          <cell r="L1597" t="str">
            <v>Rohit Khullar</v>
          </cell>
          <cell r="M1597">
            <v>9005212054</v>
          </cell>
          <cell r="N1597" t="str">
            <v>Sanjay Kumar Yadav</v>
          </cell>
          <cell r="O1597">
            <v>9918241570</v>
          </cell>
        </row>
        <row r="1598">
          <cell r="B1598" t="str">
            <v>KPK01</v>
          </cell>
          <cell r="C1598" t="str">
            <v>UEGT11704</v>
          </cell>
          <cell r="D1598" t="str">
            <v>Kapasi Kala</v>
          </cell>
          <cell r="E1598" t="str">
            <v>Sangam Lal Singh Kapasi Kala Allahabad 9936448626</v>
          </cell>
          <cell r="F1598" t="str">
            <v>Allahabad</v>
          </cell>
          <cell r="G1598" t="str">
            <v>GBT</v>
          </cell>
          <cell r="H1598">
            <v>40</v>
          </cell>
          <cell r="I1598" t="str">
            <v>ALLAHABAD</v>
          </cell>
          <cell r="J1598" t="str">
            <v>Onkar Nath Rai</v>
          </cell>
          <cell r="K1598">
            <v>9794652451</v>
          </cell>
          <cell r="L1598" t="str">
            <v>Chandra Gokul Singh</v>
          </cell>
          <cell r="M1598">
            <v>9559961777</v>
          </cell>
          <cell r="N1598" t="str">
            <v>RAJESH KUMAR YADAV</v>
          </cell>
          <cell r="O1598">
            <v>9794027392</v>
          </cell>
        </row>
        <row r="1599">
          <cell r="B1599" t="str">
            <v>KWA01</v>
          </cell>
          <cell r="C1599" t="str">
            <v>UEGT11691</v>
          </cell>
          <cell r="D1599" t="str">
            <v>Kumharwa</v>
          </cell>
          <cell r="E1599" t="str">
            <v>Anil Kr. Bajpai S/O Jageswar Prasad Kumharwa , Bakshi Talab Lucknow 9415768973</v>
          </cell>
          <cell r="F1599" t="str">
            <v>Lucknow</v>
          </cell>
          <cell r="G1599" t="str">
            <v>GBT</v>
          </cell>
          <cell r="H1599">
            <v>40</v>
          </cell>
          <cell r="I1599" t="str">
            <v>Lucknow</v>
          </cell>
          <cell r="J1599" t="str">
            <v xml:space="preserve"> Chhedi Singh</v>
          </cell>
          <cell r="K1599">
            <v>9935942229</v>
          </cell>
          <cell r="L1599" t="str">
            <v xml:space="preserve"> Prateek Srivastava</v>
          </cell>
          <cell r="M1599">
            <v>9935096993</v>
          </cell>
          <cell r="N1599" t="str">
            <v xml:space="preserve">Ratish Dev Shukla </v>
          </cell>
          <cell r="O1599">
            <v>9956167332</v>
          </cell>
        </row>
        <row r="1600">
          <cell r="B1600" t="str">
            <v>GKP63</v>
          </cell>
          <cell r="C1600" t="str">
            <v>UEGT11674</v>
          </cell>
          <cell r="D1600" t="str">
            <v>Jungle Salikram</v>
          </cell>
          <cell r="E1600" t="str">
            <v>Mr. Sanjeev Kr. S/O Munnilal Sector -3  Po Jungle Shalik Gram Dist - Gorakhpur</v>
          </cell>
          <cell r="F1600" t="str">
            <v>Gorakhpur</v>
          </cell>
          <cell r="G1600" t="str">
            <v>GBT</v>
          </cell>
          <cell r="H1600">
            <v>30</v>
          </cell>
          <cell r="I1600" t="str">
            <v>Gorakhpur</v>
          </cell>
          <cell r="J1600" t="str">
            <v>Shubhranath Yadav</v>
          </cell>
          <cell r="K1600">
            <v>9935598884</v>
          </cell>
          <cell r="L1600" t="str">
            <v>Shivanshu.Singh</v>
          </cell>
          <cell r="M1600">
            <v>9935949991</v>
          </cell>
          <cell r="N1600" t="str">
            <v>Dharmendra Pandey</v>
          </cell>
          <cell r="O1600">
            <v>9956133918</v>
          </cell>
        </row>
        <row r="1601">
          <cell r="B1601" t="str">
            <v>JMU01</v>
          </cell>
          <cell r="C1601" t="str">
            <v>UEGT11700</v>
          </cell>
          <cell r="D1601" t="str">
            <v>Jamu</v>
          </cell>
          <cell r="E1601" t="str">
            <v>Mr. Ram Avtar Singh V&amp; P Jamu Disst Kanpur, Phone 9839 210765</v>
          </cell>
          <cell r="F1601" t="str">
            <v>Kanpur Nagar</v>
          </cell>
          <cell r="G1601" t="str">
            <v>GBT</v>
          </cell>
          <cell r="H1601">
            <v>30</v>
          </cell>
          <cell r="I1601" t="str">
            <v>Jhansi</v>
          </cell>
          <cell r="J1601" t="str">
            <v>Prabhash Singh Chauhan</v>
          </cell>
          <cell r="K1601">
            <v>9936401343</v>
          </cell>
          <cell r="L1601" t="str">
            <v>Shailendra Kumar Choudhary</v>
          </cell>
          <cell r="M1601">
            <v>9559196969</v>
          </cell>
          <cell r="N1601" t="str">
            <v>Dev Swaroop Dwivedi</v>
          </cell>
          <cell r="O1601">
            <v>7704917794</v>
          </cell>
        </row>
        <row r="1602">
          <cell r="B1602" t="str">
            <v>GGW01</v>
          </cell>
          <cell r="C1602" t="str">
            <v>UEGT11675</v>
          </cell>
          <cell r="D1602" t="str">
            <v>Gogawa</v>
          </cell>
          <cell r="E1602" t="str">
            <v>Mani Ram  Khatauni No.-74,Khasra No.-528 Ka,Vill.-Gogawa,Pargana&amp;Tehsil-Gogawa,Pargana&amp;Tehsil-Rudauli,Distt.-Barabanki 9935754109</v>
          </cell>
          <cell r="F1602" t="str">
            <v>Barabanki</v>
          </cell>
          <cell r="G1602" t="str">
            <v>GBT</v>
          </cell>
          <cell r="H1602">
            <v>40</v>
          </cell>
          <cell r="I1602" t="str">
            <v>Faizabad</v>
          </cell>
          <cell r="J1602" t="str">
            <v>Vaibhav Rai</v>
          </cell>
          <cell r="K1602">
            <v>8400400554</v>
          </cell>
          <cell r="L1602" t="str">
            <v>Ravi Prakash Shukla</v>
          </cell>
          <cell r="M1602">
            <v>9559196349</v>
          </cell>
          <cell r="N1602" t="str">
            <v>Arun Kumar Yadav</v>
          </cell>
          <cell r="O1602">
            <v>9695289384</v>
          </cell>
        </row>
        <row r="1603">
          <cell r="B1603" t="str">
            <v>DNK01</v>
          </cell>
          <cell r="C1603" t="str">
            <v>UEGT11721</v>
          </cell>
          <cell r="D1603" t="str">
            <v>Dhani Khera</v>
          </cell>
          <cell r="E1603" t="str">
            <v>Chottan Devi Khatauni No.-52,Khasra No.-237,Vill.-Dhani Khera,Pargana-Dandia Khera,Tehsil-Bighapur,Distt.-Unnao 9415748377
9415783529</v>
          </cell>
          <cell r="F1603" t="str">
            <v>Unnao</v>
          </cell>
          <cell r="G1603" t="str">
            <v>GBT</v>
          </cell>
          <cell r="H1603">
            <v>40</v>
          </cell>
          <cell r="I1603" t="str">
            <v>Kanpur</v>
          </cell>
          <cell r="J1603" t="str">
            <v>Atmaram Dwivedi</v>
          </cell>
          <cell r="K1603">
            <v>7380750074</v>
          </cell>
          <cell r="L1603" t="str">
            <v>Rohit Khullar</v>
          </cell>
          <cell r="M1603">
            <v>9005212054</v>
          </cell>
          <cell r="N1603" t="str">
            <v>Atul Kumar</v>
          </cell>
          <cell r="O1603">
            <v>8181871485</v>
          </cell>
        </row>
        <row r="1604">
          <cell r="B1604" t="str">
            <v>SJI01</v>
          </cell>
          <cell r="C1604" t="str">
            <v>UEGT11712</v>
          </cell>
          <cell r="D1604" t="str">
            <v>Saji</v>
          </cell>
          <cell r="E1604" t="str">
            <v>Suraj Pal  Khata No.-322,Gata No.-346(Ka) Vill.&amp;Post-Saji,Pargana-Kheragarh,Tehsil-Kuraon,Distt.-Allahabad 9450703403</v>
          </cell>
          <cell r="F1604" t="str">
            <v>Allahabad</v>
          </cell>
          <cell r="G1604" t="str">
            <v>GBT</v>
          </cell>
          <cell r="H1604">
            <v>40</v>
          </cell>
          <cell r="I1604" t="str">
            <v>ALLAHABAD</v>
          </cell>
          <cell r="J1604" t="str">
            <v>Onkar Nath Rai</v>
          </cell>
          <cell r="K1604">
            <v>9794652451</v>
          </cell>
          <cell r="L1604" t="str">
            <v>Chandra Gokul Singh</v>
          </cell>
          <cell r="M1604">
            <v>9559961777</v>
          </cell>
          <cell r="N1604" t="str">
            <v>RAJESH KUMAR YADAV</v>
          </cell>
          <cell r="O1604">
            <v>9794027392</v>
          </cell>
        </row>
        <row r="1605">
          <cell r="B1605" t="str">
            <v>PVR01</v>
          </cell>
          <cell r="C1605" t="str">
            <v>UEGT11679</v>
          </cell>
          <cell r="D1605" t="str">
            <v>Prithvipur</v>
          </cell>
          <cell r="E1605" t="str">
            <v>Triveni Singh  Khatauni No.-00353,Khasra No.-234,Vill.-Prithvipur,Pargana-Barsthi,Tehsil-Madiyahu,Distt.-Jaunpur 9839730186</v>
          </cell>
          <cell r="F1605" t="str">
            <v>Jaunpur</v>
          </cell>
          <cell r="G1605" t="str">
            <v>GBT</v>
          </cell>
          <cell r="H1605">
            <v>40</v>
          </cell>
          <cell r="I1605" t="str">
            <v>Varanasi</v>
          </cell>
          <cell r="J1605" t="str">
            <v>Amar Nath Mishra</v>
          </cell>
          <cell r="K1605">
            <v>7897262385</v>
          </cell>
          <cell r="L1605" t="str">
            <v>Arun Kumar Yadav</v>
          </cell>
          <cell r="M1605">
            <v>9695074111</v>
          </cell>
          <cell r="N1605" t="str">
            <v>Surendra Yadav</v>
          </cell>
          <cell r="O1605">
            <v>8931066582</v>
          </cell>
        </row>
        <row r="1606">
          <cell r="B1606" t="str">
            <v>CRM01</v>
          </cell>
          <cell r="C1606" t="str">
            <v>UEGT11671</v>
          </cell>
          <cell r="D1606" t="str">
            <v>Corsam</v>
          </cell>
          <cell r="E1606" t="str">
            <v>Siya Dulari  Khata No.-428&amp;Khasra No.-372,Pargana&amp;Tehsil-Bindki,Distt.-Fatehpur 9935923835</v>
          </cell>
          <cell r="F1606" t="str">
            <v>Fatehpur</v>
          </cell>
          <cell r="G1606" t="str">
            <v>GBT</v>
          </cell>
          <cell r="H1606">
            <v>40</v>
          </cell>
          <cell r="I1606" t="str">
            <v>Kanpur</v>
          </cell>
          <cell r="J1606" t="str">
            <v>Atmaram Dwivedi</v>
          </cell>
          <cell r="K1606">
            <v>7380750074</v>
          </cell>
          <cell r="L1606" t="str">
            <v>Rohit Khullar</v>
          </cell>
          <cell r="M1606">
            <v>9005212054</v>
          </cell>
          <cell r="N1606" t="str">
            <v>Shanker Singh</v>
          </cell>
          <cell r="O1606">
            <v>9005820137</v>
          </cell>
        </row>
        <row r="1607">
          <cell r="B1607" t="str">
            <v>TEH01</v>
          </cell>
          <cell r="C1607" t="str">
            <v>UEGT11698</v>
          </cell>
          <cell r="D1607" t="str">
            <v>Terha</v>
          </cell>
          <cell r="E1607" t="str">
            <v xml:space="preserve"> Rajaram Khatauni No.-00322,Khasra No.-387,Vill.-Tehra,Pargana-Ghatampur,Tehsil-Bighapur,Distt.-Unnao 9451107269</v>
          </cell>
          <cell r="F1607" t="str">
            <v>Unnao</v>
          </cell>
          <cell r="G1607" t="str">
            <v>GBT</v>
          </cell>
          <cell r="H1607">
            <v>40</v>
          </cell>
          <cell r="I1607" t="str">
            <v>Kanpur</v>
          </cell>
          <cell r="J1607" t="str">
            <v>Atmaram Dwivedi</v>
          </cell>
          <cell r="K1607">
            <v>7380750074</v>
          </cell>
          <cell r="L1607" t="str">
            <v>Rohit Khullar</v>
          </cell>
          <cell r="M1607">
            <v>9005212054</v>
          </cell>
          <cell r="N1607" t="str">
            <v>Mahendra Singh</v>
          </cell>
          <cell r="O1607">
            <v>9721700218</v>
          </cell>
        </row>
        <row r="1608">
          <cell r="B1608" t="str">
            <v>MRI01</v>
          </cell>
          <cell r="C1608" t="str">
            <v>UEGT11686</v>
          </cell>
          <cell r="D1608" t="str">
            <v>Materia</v>
          </cell>
          <cell r="E1608" t="str">
            <v>Sant Prasad Singh  Khatauni No.-00765,Khasra No.-1789,Vill.-Matreya,Pargana-Mohaan,Tehsil-Hasanganj,Distt.-Unnao    9838579564</v>
          </cell>
          <cell r="F1608" t="str">
            <v>Unnao</v>
          </cell>
          <cell r="G1608" t="str">
            <v>GBT</v>
          </cell>
          <cell r="H1608">
            <v>40</v>
          </cell>
          <cell r="I1608" t="str">
            <v>Lucknow</v>
          </cell>
          <cell r="J1608" t="str">
            <v xml:space="preserve"> Shiv Narayan Yadav</v>
          </cell>
          <cell r="K1608">
            <v>9936811094</v>
          </cell>
          <cell r="L1608" t="str">
            <v xml:space="preserve"> Prateek Srivastava</v>
          </cell>
          <cell r="M1608">
            <v>9935096993</v>
          </cell>
          <cell r="N1608" t="str">
            <v xml:space="preserve">Mahesh Kumar </v>
          </cell>
          <cell r="O1608">
            <v>8953411177</v>
          </cell>
        </row>
        <row r="1609">
          <cell r="B1609" t="str">
            <v>PSD01</v>
          </cell>
          <cell r="C1609" t="str">
            <v>UEGT11687</v>
          </cell>
          <cell r="D1609" t="str">
            <v>Parsada</v>
          </cell>
          <cell r="E1609" t="str">
            <v>Prakash Devedi  Khatauni No-00069, Khasra No-230, Vill Parsada , Mishrik Distt- Sitapur 5862264192</v>
          </cell>
          <cell r="F1609" t="str">
            <v>Sitapur</v>
          </cell>
          <cell r="G1609" t="str">
            <v>GBT</v>
          </cell>
          <cell r="H1609">
            <v>40</v>
          </cell>
          <cell r="I1609" t="str">
            <v>Lucknow</v>
          </cell>
          <cell r="J1609" t="str">
            <v xml:space="preserve"> Chhedi Singh</v>
          </cell>
          <cell r="K1609">
            <v>9935942229</v>
          </cell>
          <cell r="L1609" t="str">
            <v xml:space="preserve"> Prateek Srivastava</v>
          </cell>
          <cell r="M1609">
            <v>9935096993</v>
          </cell>
          <cell r="N1609" t="str">
            <v>Pawan Kumar Mishra</v>
          </cell>
          <cell r="O1609">
            <v>8808264489</v>
          </cell>
        </row>
        <row r="1610">
          <cell r="B1610" t="str">
            <v>MGH01</v>
          </cell>
          <cell r="C1610" t="str">
            <v>UEGT11678</v>
          </cell>
          <cell r="D1610" t="str">
            <v>Merajpur Ajghon</v>
          </cell>
          <cell r="E1610" t="str">
            <v>Indrapal  Khatuni No-107, Khasra No-3450 Vill Merajpurajgoan Tehs-Hasanganj, Unnao 9452084124</v>
          </cell>
          <cell r="F1610" t="str">
            <v>Unnao</v>
          </cell>
          <cell r="G1610" t="str">
            <v>GBT</v>
          </cell>
          <cell r="H1610">
            <v>40</v>
          </cell>
          <cell r="I1610" t="str">
            <v>Kanpur</v>
          </cell>
          <cell r="J1610" t="str">
            <v>Hemant Singh</v>
          </cell>
          <cell r="K1610">
            <v>7317710770</v>
          </cell>
          <cell r="L1610" t="str">
            <v>Rohit Khullar</v>
          </cell>
          <cell r="M1610">
            <v>9005212054</v>
          </cell>
          <cell r="N1610" t="str">
            <v>Pankaj Kumar Gupta</v>
          </cell>
          <cell r="O1610">
            <v>9161271051</v>
          </cell>
        </row>
        <row r="1611">
          <cell r="B1611" t="str">
            <v>NVR01</v>
          </cell>
          <cell r="C1611" t="str">
            <v>UEGT11707</v>
          </cell>
          <cell r="D1611" t="str">
            <v>Navae Ghaon</v>
          </cell>
          <cell r="E1611" t="str">
            <v>Ram Kumar Singh  Khatuni No-421, Khasra No-229, Vill Navai, Tehs-Hasanganj, Distt-Unnao 9450771289</v>
          </cell>
          <cell r="F1611" t="str">
            <v>Unnao</v>
          </cell>
          <cell r="G1611" t="str">
            <v>GBT</v>
          </cell>
          <cell r="H1611">
            <v>40</v>
          </cell>
          <cell r="I1611" t="str">
            <v>Lucknow</v>
          </cell>
          <cell r="J1611" t="str">
            <v xml:space="preserve"> Shiv Narayan Yadav</v>
          </cell>
          <cell r="K1611">
            <v>9936811094</v>
          </cell>
          <cell r="L1611" t="str">
            <v xml:space="preserve"> Prateek Srivastava</v>
          </cell>
          <cell r="M1611">
            <v>9935096993</v>
          </cell>
          <cell r="N1611" t="str">
            <v xml:space="preserve">Mahesh Kumar </v>
          </cell>
          <cell r="O1611">
            <v>8953411177</v>
          </cell>
        </row>
        <row r="1612">
          <cell r="B1612" t="str">
            <v>KJA01</v>
          </cell>
          <cell r="C1612" t="str">
            <v>UEGT11676</v>
          </cell>
          <cell r="D1612" t="str">
            <v>Khijna</v>
          </cell>
          <cell r="E1612" t="str">
            <v>Smt. Rashida  Khatauni No-549, Khasra No-822, Vill Khijna,Tesh-Fatehpur Distt- Barabanki. 9336780089</v>
          </cell>
          <cell r="F1612" t="str">
            <v>Barabanki</v>
          </cell>
          <cell r="G1612" t="str">
            <v>GBT</v>
          </cell>
          <cell r="H1612">
            <v>40</v>
          </cell>
          <cell r="I1612" t="str">
            <v>Lucknow</v>
          </cell>
          <cell r="J1612" t="str">
            <v xml:space="preserve"> Chhedi Singh</v>
          </cell>
          <cell r="K1612">
            <v>9935942229</v>
          </cell>
          <cell r="L1612" t="str">
            <v xml:space="preserve"> Prateek Srivastava</v>
          </cell>
          <cell r="M1612">
            <v>9935096993</v>
          </cell>
          <cell r="N1612" t="str">
            <v>Dileep Kumar</v>
          </cell>
          <cell r="O1612">
            <v>9839661597</v>
          </cell>
        </row>
        <row r="1613">
          <cell r="B1613" t="str">
            <v>MDH01</v>
          </cell>
          <cell r="C1613" t="str">
            <v>UEGT11688</v>
          </cell>
          <cell r="D1613" t="str">
            <v>Modh</v>
          </cell>
          <cell r="E1613" t="str">
            <v>Mr. Junglilal Yadav Near Station Vill Modh Distt-Bhadoi Phone No-9452074667</v>
          </cell>
          <cell r="F1613" t="str">
            <v>Bhadohi</v>
          </cell>
          <cell r="G1613" t="str">
            <v>GBT</v>
          </cell>
          <cell r="H1613">
            <v>40</v>
          </cell>
          <cell r="I1613" t="str">
            <v>Varanasi</v>
          </cell>
          <cell r="J1613" t="str">
            <v>Amar Nath Mishra</v>
          </cell>
          <cell r="K1613">
            <v>7897262385</v>
          </cell>
          <cell r="L1613" t="str">
            <v>Arun Kumar Yadav</v>
          </cell>
          <cell r="M1613">
            <v>9695074111</v>
          </cell>
          <cell r="N1613" t="str">
            <v>Inderjeet Pathak</v>
          </cell>
          <cell r="O1613">
            <v>9451515154</v>
          </cell>
        </row>
        <row r="1614">
          <cell r="B1614" t="str">
            <v>KOM01</v>
          </cell>
          <cell r="C1614" t="str">
            <v>UEGT11706</v>
          </cell>
          <cell r="D1614" t="str">
            <v>Koirana Market</v>
          </cell>
          <cell r="E1614" t="str">
            <v>Sanjay Gupta Laxmi Raice Mill Koirana Market Tes- Dyanpur Distt-Bhadoi  9450253442</v>
          </cell>
          <cell r="F1614" t="str">
            <v>Bhadohi</v>
          </cell>
          <cell r="G1614" t="str">
            <v>GBT</v>
          </cell>
          <cell r="H1614">
            <v>40</v>
          </cell>
          <cell r="I1614" t="str">
            <v>Varanasi</v>
          </cell>
          <cell r="J1614" t="str">
            <v>Amar Nath Mishra</v>
          </cell>
          <cell r="K1614">
            <v>7897262385</v>
          </cell>
          <cell r="L1614" t="str">
            <v>Arun Kumar Yadav</v>
          </cell>
          <cell r="M1614">
            <v>9695074111</v>
          </cell>
          <cell r="N1614" t="str">
            <v>Sujeet Pandey</v>
          </cell>
          <cell r="O1614">
            <v>9839958356</v>
          </cell>
        </row>
        <row r="1615">
          <cell r="B1615" t="str">
            <v>NNI01</v>
          </cell>
          <cell r="C1615" t="str">
            <v>UEGT11701</v>
          </cell>
          <cell r="D1615" t="str">
            <v>Naraini</v>
          </cell>
          <cell r="E1615" t="str">
            <v>Mr. Shive Dutt Tripathi, S/O Lt. Dev Dutt Tripathi Vpo-Naraini, Tesh &amp; Distt-Fatehpur</v>
          </cell>
          <cell r="F1615" t="str">
            <v>Fatehpur</v>
          </cell>
          <cell r="G1615" t="str">
            <v>GBT</v>
          </cell>
          <cell r="H1615">
            <v>40</v>
          </cell>
          <cell r="I1615" t="str">
            <v>Kanpur</v>
          </cell>
          <cell r="J1615" t="str">
            <v>Atmaram Dwivedi</v>
          </cell>
          <cell r="K1615">
            <v>7380750074</v>
          </cell>
          <cell r="L1615" t="str">
            <v>Rohit Khullar</v>
          </cell>
          <cell r="M1615">
            <v>9005212054</v>
          </cell>
          <cell r="N1615" t="str">
            <v>Ajay Kumar Yadav</v>
          </cell>
          <cell r="O1615">
            <v>9455622128</v>
          </cell>
        </row>
        <row r="1616">
          <cell r="B1616" t="str">
            <v>DTU01</v>
          </cell>
          <cell r="C1616" t="str">
            <v>UEGT11690</v>
          </cell>
          <cell r="D1616" t="str">
            <v>Dattauli</v>
          </cell>
          <cell r="E1616" t="str">
            <v>Smt Chandrakanta W/O Late Ramjivan Singh Vill.P.O.-Datauli Tes+Dist-Fatehpur M.9450168785</v>
          </cell>
          <cell r="F1616" t="str">
            <v>Fatehpur</v>
          </cell>
          <cell r="G1616" t="str">
            <v>GBT</v>
          </cell>
          <cell r="H1616">
            <v>40</v>
          </cell>
          <cell r="I1616" t="str">
            <v>Kanpur</v>
          </cell>
          <cell r="J1616" t="str">
            <v>Atmaram Dwivedi</v>
          </cell>
          <cell r="K1616">
            <v>7380750074</v>
          </cell>
          <cell r="L1616" t="str">
            <v>Rohit Khullar</v>
          </cell>
          <cell r="M1616">
            <v>9005212054</v>
          </cell>
          <cell r="N1616" t="str">
            <v>Sanjay Kumar Yadav</v>
          </cell>
          <cell r="O1616">
            <v>9918241570</v>
          </cell>
        </row>
        <row r="1617">
          <cell r="B1617" t="str">
            <v>AKR01</v>
          </cell>
          <cell r="C1617" t="str">
            <v>UEGT11699</v>
          </cell>
          <cell r="D1617" t="str">
            <v>Akbarpur</v>
          </cell>
          <cell r="E1617" t="str">
            <v>Mr.Shriram Verma S/O Late Asarfilal, Lahapur Dist Sitapur 09452205534</v>
          </cell>
          <cell r="F1617" t="str">
            <v>Sitapur</v>
          </cell>
          <cell r="G1617" t="str">
            <v>GBT</v>
          </cell>
          <cell r="H1617">
            <v>50</v>
          </cell>
          <cell r="I1617" t="str">
            <v>Lucknow</v>
          </cell>
          <cell r="J1617" t="str">
            <v xml:space="preserve"> Chhedi Singh</v>
          </cell>
          <cell r="K1617">
            <v>9935942229</v>
          </cell>
          <cell r="L1617" t="str">
            <v xml:space="preserve"> Prateek Srivastava</v>
          </cell>
          <cell r="M1617">
            <v>9935096993</v>
          </cell>
          <cell r="N1617" t="str">
            <v>Surya Prakash Singh</v>
          </cell>
          <cell r="O1617">
            <v>9956901615</v>
          </cell>
        </row>
        <row r="1618">
          <cell r="B1618" t="str">
            <v>BTR01</v>
          </cell>
          <cell r="C1618" t="str">
            <v>UEGT11695</v>
          </cell>
          <cell r="D1618" t="str">
            <v>Bhartipur</v>
          </cell>
          <cell r="E1618" t="str">
            <v>Mr Aklesh Singh S/O Lt Bhim Singh, Vill Bhartipur, Po. Sagwar Distt-Uunao. Ph-05142-240363</v>
          </cell>
          <cell r="F1618" t="str">
            <v>Unnao</v>
          </cell>
          <cell r="G1618" t="str">
            <v>GBT</v>
          </cell>
          <cell r="H1618">
            <v>40</v>
          </cell>
          <cell r="I1618" t="str">
            <v>Kanpur</v>
          </cell>
          <cell r="J1618" t="str">
            <v>Atmaram Dwivedi</v>
          </cell>
          <cell r="K1618">
            <v>7380750074</v>
          </cell>
          <cell r="L1618" t="str">
            <v>Rohit Khullar</v>
          </cell>
          <cell r="M1618">
            <v>9005212054</v>
          </cell>
          <cell r="N1618" t="str">
            <v>Mahendra Singh</v>
          </cell>
          <cell r="O1618">
            <v>9721700218</v>
          </cell>
        </row>
        <row r="1619">
          <cell r="B1619" t="str">
            <v>PDK01</v>
          </cell>
          <cell r="C1619" t="str">
            <v>UEGT11685</v>
          </cell>
          <cell r="D1619" t="str">
            <v>Padri Kalan</v>
          </cell>
          <cell r="E1619" t="str">
            <v>Pankaj Kumar S/O. Shiv Sahaya Vill. + P.O. Padri Kalan Distt. - Unnav, Ph. 05152887095</v>
          </cell>
          <cell r="F1619" t="str">
            <v>Unnao</v>
          </cell>
          <cell r="G1619" t="str">
            <v>GBT</v>
          </cell>
          <cell r="H1619">
            <v>40</v>
          </cell>
          <cell r="I1619" t="str">
            <v>Kanpur</v>
          </cell>
          <cell r="J1619" t="str">
            <v>Atmaram Dwivedi</v>
          </cell>
          <cell r="K1619">
            <v>7380750074</v>
          </cell>
          <cell r="L1619" t="str">
            <v>Rohit Khullar</v>
          </cell>
          <cell r="M1619">
            <v>9005212054</v>
          </cell>
          <cell r="N1619" t="str">
            <v>Mahendra Singh</v>
          </cell>
          <cell r="O1619">
            <v>9721700218</v>
          </cell>
        </row>
        <row r="1620">
          <cell r="B1620" t="str">
            <v>KMH01</v>
          </cell>
          <cell r="C1620" t="str">
            <v>UEGT11673</v>
          </cell>
          <cell r="D1620" t="str">
            <v>Karmha</v>
          </cell>
          <cell r="E1620" t="str">
            <v>Sri Vidhyachandra Sahi, Vill.&amp; Post-Karmha, Distt.-Maharajganj, Ph.-05523-223313</v>
          </cell>
          <cell r="F1620" t="str">
            <v>Maharajganj</v>
          </cell>
          <cell r="G1620" t="str">
            <v>GBT</v>
          </cell>
          <cell r="H1620">
            <v>40</v>
          </cell>
          <cell r="I1620" t="str">
            <v>Gorakhpur</v>
          </cell>
          <cell r="J1620" t="str">
            <v>Mohdfaruque Khan</v>
          </cell>
          <cell r="K1620">
            <v>9198942168</v>
          </cell>
          <cell r="L1620" t="str">
            <v>Shivanshu.Singh</v>
          </cell>
          <cell r="M1620">
            <v>9935949991</v>
          </cell>
          <cell r="N1620" t="str">
            <v>Dhananjay singh</v>
          </cell>
          <cell r="O1620">
            <v>9956290389</v>
          </cell>
        </row>
        <row r="1621">
          <cell r="B1621" t="str">
            <v>KYP01</v>
          </cell>
          <cell r="C1621" t="str">
            <v>UEGT11703</v>
          </cell>
          <cell r="D1621" t="str">
            <v>Kalyanpura</v>
          </cell>
          <cell r="E1621" t="str">
            <v>Mr.Prem Shanker V&amp;P Kalayanpur T&amp;D Lalitpur M 05176-286218</v>
          </cell>
          <cell r="F1621" t="str">
            <v>Lalitpur</v>
          </cell>
          <cell r="G1621" t="str">
            <v>GBT</v>
          </cell>
          <cell r="H1621">
            <v>50</v>
          </cell>
          <cell r="I1621" t="str">
            <v>Jhansi</v>
          </cell>
          <cell r="J1621" t="str">
            <v>Sachin Jain</v>
          </cell>
          <cell r="K1621">
            <v>9956901637</v>
          </cell>
          <cell r="L1621" t="str">
            <v>Shailendra Kumar Choudhary</v>
          </cell>
          <cell r="M1621">
            <v>9559196969</v>
          </cell>
          <cell r="N1621" t="str">
            <v>Sunil Kumar Tamarkar</v>
          </cell>
          <cell r="O1621">
            <v>9956673191</v>
          </cell>
        </row>
        <row r="1622">
          <cell r="B1622" t="str">
            <v>TKG01</v>
          </cell>
          <cell r="C1622" t="str">
            <v>UEGT11711</v>
          </cell>
          <cell r="D1622" t="str">
            <v>Tikaet Ganj</v>
          </cell>
          <cell r="E1622" t="str">
            <v>Mr.Ganeshi S/O Laxman Vill-Bisai Post-Tikatganj Tah-Fatehpur Dis-Barabanki Ph:9838623261</v>
          </cell>
          <cell r="F1622" t="str">
            <v>Barabanki</v>
          </cell>
          <cell r="G1622" t="str">
            <v>GBT</v>
          </cell>
          <cell r="H1622">
            <v>40</v>
          </cell>
          <cell r="I1622" t="str">
            <v>Lucknow</v>
          </cell>
          <cell r="J1622" t="str">
            <v xml:space="preserve"> Chhedi Singh</v>
          </cell>
          <cell r="K1622">
            <v>9935942229</v>
          </cell>
          <cell r="L1622" t="str">
            <v xml:space="preserve"> Prateek Srivastava</v>
          </cell>
          <cell r="M1622">
            <v>9935096993</v>
          </cell>
          <cell r="N1622" t="str">
            <v>Dileep Kumar</v>
          </cell>
          <cell r="O1622">
            <v>9839661597</v>
          </cell>
        </row>
        <row r="1623">
          <cell r="B1623" t="str">
            <v>PGH01</v>
          </cell>
          <cell r="C1623" t="str">
            <v>UEGT11709</v>
          </cell>
          <cell r="D1623" t="str">
            <v>Pipraghat Mustkil</v>
          </cell>
          <cell r="E1623" t="str">
            <v>Mr.Inrasani Shiv Sharma W/O Shiv Shankar Panday,Vill-Brampur Post Pipara Ghat Tehshil Tamkohiraj, Dist Khushinagar,0993825593</v>
          </cell>
          <cell r="F1623" t="str">
            <v>Kushinagar</v>
          </cell>
          <cell r="G1623" t="str">
            <v>GBT</v>
          </cell>
          <cell r="H1623">
            <v>40</v>
          </cell>
          <cell r="I1623" t="str">
            <v>Gorakhpur</v>
          </cell>
          <cell r="J1623" t="str">
            <v>Sunil Kumar Kushwaha</v>
          </cell>
          <cell r="K1623">
            <v>9695748135</v>
          </cell>
          <cell r="L1623" t="str">
            <v>Shivanshu.Singh</v>
          </cell>
          <cell r="M1623">
            <v>9935949991</v>
          </cell>
          <cell r="N1623" t="str">
            <v>Ramesh ku. Gaur</v>
          </cell>
          <cell r="O1623">
            <v>9838106014</v>
          </cell>
        </row>
        <row r="1624">
          <cell r="B1624" t="str">
            <v>RWP01</v>
          </cell>
          <cell r="C1624" t="str">
            <v>UEGT11713</v>
          </cell>
          <cell r="D1624" t="str">
            <v>Ramwa Panthuwa</v>
          </cell>
          <cell r="E1624" t="str">
            <v>Mr. Rajender Nath Trivedi S/O. Ramnath Trivedi V.+P.O.-Ramwa Teh. &amp; Distt. Fatehpur Ph. 923640165</v>
          </cell>
          <cell r="F1624" t="str">
            <v>Fatehpur</v>
          </cell>
          <cell r="G1624" t="str">
            <v>GBT</v>
          </cell>
          <cell r="H1624">
            <v>40</v>
          </cell>
          <cell r="I1624" t="str">
            <v>Kanpur</v>
          </cell>
          <cell r="J1624" t="str">
            <v>Atmaram Dwivedi</v>
          </cell>
          <cell r="K1624">
            <v>7380750074</v>
          </cell>
          <cell r="L1624" t="str">
            <v>Rohit Khullar</v>
          </cell>
          <cell r="M1624">
            <v>9005212054</v>
          </cell>
          <cell r="N1624" t="str">
            <v>Govind Kumar Sharma</v>
          </cell>
          <cell r="O1624">
            <v>9628691993</v>
          </cell>
        </row>
        <row r="1625">
          <cell r="B1625" t="str">
            <v>DWR01</v>
          </cell>
          <cell r="C1625" t="str">
            <v>UEGT11684</v>
          </cell>
          <cell r="D1625" t="str">
            <v>Dhawakar</v>
          </cell>
          <cell r="E1625" t="str">
            <v>Mr.Kapur Singh S/O-Mr. Laxaman Singh Rajawat Vill. P.0.-Dhawakar,Tes-Mauranipur Dist.Jhansi M.05178261427</v>
          </cell>
          <cell r="F1625" t="str">
            <v>Jhansi</v>
          </cell>
          <cell r="G1625" t="str">
            <v>GBT</v>
          </cell>
          <cell r="H1625">
            <v>40</v>
          </cell>
          <cell r="I1625" t="str">
            <v>Jhansi</v>
          </cell>
          <cell r="J1625" t="str">
            <v>Rajneesh Kumar Patel</v>
          </cell>
          <cell r="K1625">
            <v>7897262137</v>
          </cell>
          <cell r="L1625" t="str">
            <v>Shailendra Kumar Choudhary</v>
          </cell>
          <cell r="M1625">
            <v>9559196969</v>
          </cell>
          <cell r="N1625" t="str">
            <v>Nitin Rav</v>
          </cell>
          <cell r="O1625">
            <v>8756233310</v>
          </cell>
        </row>
        <row r="1626">
          <cell r="B1626" t="str">
            <v>KUW01</v>
          </cell>
          <cell r="C1626" t="str">
            <v>UEGT11702</v>
          </cell>
          <cell r="D1626" t="str">
            <v>Kauwa</v>
          </cell>
          <cell r="E1626" t="str">
            <v>Mr.Malkhan Singh S/O Ramsundar Patel Vill Kauwa Tehshil Karchana Dist Allahabad 09838334949</v>
          </cell>
          <cell r="F1626" t="str">
            <v>Allahabad</v>
          </cell>
          <cell r="G1626" t="str">
            <v>GBT</v>
          </cell>
          <cell r="H1626">
            <v>40</v>
          </cell>
          <cell r="I1626" t="str">
            <v>ALLAHABAD</v>
          </cell>
          <cell r="J1626" t="str">
            <v>Onkar Nath Rai</v>
          </cell>
          <cell r="K1626">
            <v>9794652451</v>
          </cell>
          <cell r="L1626" t="str">
            <v>Chandra Gokul Singh</v>
          </cell>
          <cell r="M1626">
            <v>9559961777</v>
          </cell>
          <cell r="N1626" t="str">
            <v>Shekar Pandey</v>
          </cell>
          <cell r="O1626">
            <v>8948013631</v>
          </cell>
        </row>
        <row r="1627">
          <cell r="B1627" t="str">
            <v>CHE01</v>
          </cell>
          <cell r="C1627" t="str">
            <v>UEGT11692</v>
          </cell>
          <cell r="D1627" t="str">
            <v>Chirgaon Ext</v>
          </cell>
          <cell r="E1627" t="str">
            <v>Mr.Hargovind Kushwaha, Vill Merauna,Postchirgaon, Dist Jhansi, 05170-285538</v>
          </cell>
          <cell r="F1627" t="str">
            <v>Jhansi</v>
          </cell>
          <cell r="G1627" t="str">
            <v>GBT</v>
          </cell>
          <cell r="H1627">
            <v>30</v>
          </cell>
          <cell r="I1627" t="str">
            <v>Jhansi</v>
          </cell>
          <cell r="J1627" t="str">
            <v>Rajneesh Kumar Patel</v>
          </cell>
          <cell r="K1627">
            <v>7897262137</v>
          </cell>
          <cell r="L1627" t="str">
            <v>Shailendra Kumar Choudhary</v>
          </cell>
          <cell r="M1627">
            <v>9559196969</v>
          </cell>
          <cell r="N1627" t="str">
            <v>Mohd. Muenuddeen</v>
          </cell>
          <cell r="O1627">
            <v>9919341920</v>
          </cell>
        </row>
        <row r="1628">
          <cell r="B1628" t="str">
            <v>BGG01</v>
          </cell>
          <cell r="C1628" t="str">
            <v>UEGT11697</v>
          </cell>
          <cell r="D1628" t="str">
            <v>Baggi Road</v>
          </cell>
          <cell r="E1628" t="str">
            <v>Mr Guljar S/O-Late Bhullan Vill &amp; Po Kamardih Distt Gonda Tes- Gonda Sadar 9838720723</v>
          </cell>
          <cell r="F1628" t="str">
            <v>Gonda</v>
          </cell>
          <cell r="G1628" t="str">
            <v>GBT</v>
          </cell>
          <cell r="H1628">
            <v>40</v>
          </cell>
          <cell r="I1628" t="str">
            <v>Faizabad</v>
          </cell>
          <cell r="J1628" t="str">
            <v>Raghvendra Pratap Singh</v>
          </cell>
          <cell r="K1628">
            <v>9793025551</v>
          </cell>
          <cell r="L1628" t="str">
            <v>Ravi Prakash Shukla</v>
          </cell>
          <cell r="M1628">
            <v>9559196349</v>
          </cell>
          <cell r="N1628" t="str">
            <v>Subash chand Yadav</v>
          </cell>
          <cell r="O1628">
            <v>9839329821</v>
          </cell>
        </row>
        <row r="1629">
          <cell r="B1629" t="str">
            <v>UMD01</v>
          </cell>
          <cell r="C1629" t="str">
            <v>UEGT11680</v>
          </cell>
          <cell r="D1629" t="str">
            <v>Ummed Jot</v>
          </cell>
          <cell r="E1629" t="str">
            <v>Mr.Asfak Husan S/O Gulam Rahul Vill  Chistipur Post Khorassa Dist Gonda M 09451045956</v>
          </cell>
          <cell r="F1629" t="str">
            <v>Gonda</v>
          </cell>
          <cell r="G1629" t="str">
            <v>GBT</v>
          </cell>
          <cell r="H1629">
            <v>40</v>
          </cell>
          <cell r="I1629" t="str">
            <v>Faizabad</v>
          </cell>
          <cell r="J1629" t="str">
            <v>Raghvendra Pratap Singh</v>
          </cell>
          <cell r="K1629">
            <v>9793025551</v>
          </cell>
          <cell r="L1629" t="str">
            <v>Ravi Prakash Shukla</v>
          </cell>
          <cell r="M1629">
            <v>9559196349</v>
          </cell>
          <cell r="N1629" t="str">
            <v>Subash chand Yadav</v>
          </cell>
          <cell r="O1629">
            <v>9839329821</v>
          </cell>
        </row>
        <row r="1630">
          <cell r="B1630" t="str">
            <v>HLM01</v>
          </cell>
          <cell r="C1630" t="str">
            <v>UEGT11682</v>
          </cell>
          <cell r="D1630" t="str">
            <v>Halimnagar</v>
          </cell>
          <cell r="E1630" t="str">
            <v>Umar Khan S/O Late Nasrulla Rahampurwa, Gauri, Reswan, Biswan, Sitapur Ph:9450354547</v>
          </cell>
          <cell r="F1630" t="str">
            <v>Sitapur</v>
          </cell>
          <cell r="G1630" t="str">
            <v>GBT</v>
          </cell>
          <cell r="H1630">
            <v>40</v>
          </cell>
          <cell r="I1630" t="str">
            <v>Lucknow</v>
          </cell>
          <cell r="J1630" t="str">
            <v xml:space="preserve"> Chhedi Singh</v>
          </cell>
          <cell r="K1630">
            <v>9935942229</v>
          </cell>
          <cell r="L1630" t="str">
            <v xml:space="preserve"> Prateek Srivastava</v>
          </cell>
          <cell r="M1630">
            <v>9935096993</v>
          </cell>
          <cell r="N1630" t="str">
            <v>Amit Singh</v>
          </cell>
          <cell r="O1630">
            <v>9936966940</v>
          </cell>
        </row>
        <row r="1631">
          <cell r="B1631" t="str">
            <v>KHJ01</v>
          </cell>
          <cell r="C1631" t="str">
            <v>UEGT11714</v>
          </cell>
          <cell r="D1631" t="str">
            <v>Khajuriya</v>
          </cell>
          <cell r="E1631" t="str">
            <v>Mr.Shamker Chauhan, S/O Pandohi, Vill Kajuriya,Post Baratgadha, Tehshil Pharenda, Dist Maharajganj,0552-4240138</v>
          </cell>
          <cell r="F1631" t="str">
            <v>Maharajganj</v>
          </cell>
          <cell r="G1631" t="str">
            <v>GBT</v>
          </cell>
          <cell r="H1631">
            <v>30</v>
          </cell>
          <cell r="I1631" t="str">
            <v>Gorakhpur</v>
          </cell>
          <cell r="J1631" t="str">
            <v>Mohdfaruque Khan</v>
          </cell>
          <cell r="K1631">
            <v>9198942168</v>
          </cell>
          <cell r="L1631" t="str">
            <v>Shivanshu.Singh</v>
          </cell>
          <cell r="M1631">
            <v>9935949991</v>
          </cell>
          <cell r="N1631" t="str">
            <v xml:space="preserve">Ram Belash Vishwakarma </v>
          </cell>
          <cell r="O1631">
            <v>9956917750</v>
          </cell>
        </row>
        <row r="1632">
          <cell r="B1632" t="str">
            <v>BRL01</v>
          </cell>
          <cell r="C1632" t="str">
            <v>UEGT11710</v>
          </cell>
          <cell r="D1632" t="str">
            <v>Bilhara</v>
          </cell>
          <cell r="E1632" t="str">
            <v>Mr. Lokendra S/O Shiv Mangal  Bilhara,Rajapur,Mohamdi,Dist Lakhimpur,009838606042,09936254103</v>
          </cell>
          <cell r="F1632" t="str">
            <v>Lakhimpur Kheri</v>
          </cell>
          <cell r="G1632" t="str">
            <v>GBT</v>
          </cell>
          <cell r="H1632">
            <v>40</v>
          </cell>
          <cell r="I1632" t="str">
            <v>Lucknow</v>
          </cell>
          <cell r="J1632" t="str">
            <v>Sumit Singh</v>
          </cell>
          <cell r="K1632">
            <v>9519099106</v>
          </cell>
          <cell r="L1632" t="str">
            <v xml:space="preserve"> Prateek Srivastava</v>
          </cell>
          <cell r="M1632">
            <v>9935096993</v>
          </cell>
          <cell r="N1632" t="str">
            <v xml:space="preserve">Anshul Mishra </v>
          </cell>
          <cell r="O1632">
            <v>9648399609</v>
          </cell>
        </row>
        <row r="1633">
          <cell r="B1633" t="str">
            <v>JRO01</v>
          </cell>
          <cell r="C1633" t="str">
            <v>UEGT11705</v>
          </cell>
          <cell r="D1633" t="str">
            <v>Jarkhor</v>
          </cell>
          <cell r="E1633" t="str">
            <v>Mr. Umashanker Singh Near P School Vill Jarkhor,Post Baburi, Chandoli, 09936648122</v>
          </cell>
          <cell r="F1633" t="str">
            <v>Chandauli</v>
          </cell>
          <cell r="G1633" t="str">
            <v>GBT</v>
          </cell>
          <cell r="H1633">
            <v>40</v>
          </cell>
          <cell r="I1633" t="str">
            <v>Varanasi</v>
          </cell>
          <cell r="J1633" t="str">
            <v>Om Prakash Rai</v>
          </cell>
          <cell r="K1633">
            <v>9559196311</v>
          </cell>
          <cell r="L1633" t="str">
            <v>Arun Kumar Yadav</v>
          </cell>
          <cell r="M1633">
            <v>9695074111</v>
          </cell>
          <cell r="N1633" t="str">
            <v>Santosh Kumar Tripathi</v>
          </cell>
          <cell r="O1633">
            <v>9695136408</v>
          </cell>
        </row>
        <row r="1634">
          <cell r="B1634" t="str">
            <v>CDO01</v>
          </cell>
          <cell r="C1634" t="str">
            <v>UEGT11694</v>
          </cell>
          <cell r="D1634" t="str">
            <v>Chindoura</v>
          </cell>
          <cell r="E1634" t="str">
            <v>Mr.Jagprasad, S/O Devibatan Singh, Vill Chidoura, Post Pariyanwa, 09452162890</v>
          </cell>
          <cell r="F1634" t="str">
            <v>Raibareilly</v>
          </cell>
          <cell r="G1634" t="str">
            <v>GBT</v>
          </cell>
          <cell r="H1634">
            <v>40</v>
          </cell>
          <cell r="I1634" t="str">
            <v>ALLAHABAD</v>
          </cell>
          <cell r="J1634" t="str">
            <v>Pranab Ranjan Srivastava</v>
          </cell>
          <cell r="K1634">
            <v>9559196348</v>
          </cell>
          <cell r="L1634" t="str">
            <v>Chandra Gokul Singh</v>
          </cell>
          <cell r="M1634">
            <v>9559961777</v>
          </cell>
          <cell r="N1634" t="str">
            <v>Bhav Nath Singh</v>
          </cell>
          <cell r="O1634">
            <v>9935867090</v>
          </cell>
        </row>
        <row r="1635">
          <cell r="B1635" t="str">
            <v>KNP173</v>
          </cell>
          <cell r="C1635" t="str">
            <v>UERT11693</v>
          </cell>
          <cell r="D1635" t="str">
            <v>Keshavngar</v>
          </cell>
          <cell r="E1635" t="str">
            <v>Mr.Radhakrisna Pandey,127/872,W-Block Keshavnagar Juhi,Kanpur.Ph-0512-2643141</v>
          </cell>
          <cell r="F1635" t="str">
            <v>Kanpur Nagar</v>
          </cell>
          <cell r="G1635" t="str">
            <v>RTP</v>
          </cell>
          <cell r="H1635">
            <v>6</v>
          </cell>
          <cell r="I1635" t="str">
            <v>Kanpur</v>
          </cell>
          <cell r="J1635" t="str">
            <v>Krishan Chandra Arya</v>
          </cell>
          <cell r="K1635">
            <v>9559196351</v>
          </cell>
          <cell r="L1635" t="str">
            <v>Rohit Khullar</v>
          </cell>
          <cell r="M1635">
            <v>9005212054</v>
          </cell>
          <cell r="N1635" t="str">
            <v>Jitendra Kumar Shakya</v>
          </cell>
          <cell r="O1635">
            <v>9005286887</v>
          </cell>
        </row>
        <row r="1636">
          <cell r="B1636" t="str">
            <v>LUK222</v>
          </cell>
          <cell r="C1636" t="str">
            <v>UERT11681</v>
          </cell>
          <cell r="D1636" t="str">
            <v>Uday Ganj</v>
          </cell>
          <cell r="E1636" t="str">
            <v>Mr. Suresh Kesarwani 53/29C Veer Nagar Sutarkhana Uday Ganj Lko Ph.0522-2681783</v>
          </cell>
          <cell r="F1636" t="str">
            <v>Lucknow</v>
          </cell>
          <cell r="G1636" t="str">
            <v>RTP</v>
          </cell>
          <cell r="H1636">
            <v>9</v>
          </cell>
          <cell r="I1636" t="str">
            <v>Lucknow</v>
          </cell>
          <cell r="J1636" t="str">
            <v xml:space="preserve"> Anurag Krishna</v>
          </cell>
          <cell r="K1636">
            <v>7080211666</v>
          </cell>
          <cell r="L1636" t="str">
            <v xml:space="preserve"> Prateek Srivastava</v>
          </cell>
          <cell r="M1636">
            <v>9935096993</v>
          </cell>
          <cell r="N1636" t="str">
            <v xml:space="preserve">Sarvesh Kumar  </v>
          </cell>
          <cell r="O1636">
            <v>9936309777</v>
          </cell>
        </row>
        <row r="1637">
          <cell r="B1637" t="str">
            <v>LUK224</v>
          </cell>
          <cell r="C1637" t="str">
            <v>UERT11696</v>
          </cell>
          <cell r="D1637" t="str">
            <v>Rajajipuram</v>
          </cell>
          <cell r="E1637" t="str">
            <v>Mr.Keshan Singh ,Laxman Bihar ,Para Road ,Rajajipuram,09415515735</v>
          </cell>
          <cell r="F1637" t="str">
            <v>Lucknow</v>
          </cell>
          <cell r="G1637" t="str">
            <v>RTP</v>
          </cell>
          <cell r="H1637">
            <v>9</v>
          </cell>
          <cell r="I1637" t="str">
            <v>Lucknow</v>
          </cell>
          <cell r="J1637" t="str">
            <v xml:space="preserve"> Anurag Krishna</v>
          </cell>
          <cell r="K1637">
            <v>7080211666</v>
          </cell>
          <cell r="L1637" t="str">
            <v xml:space="preserve"> Prateek Srivastava</v>
          </cell>
          <cell r="M1637">
            <v>9935096993</v>
          </cell>
          <cell r="N1637" t="str">
            <v xml:space="preserve">Mangla Prasad  </v>
          </cell>
          <cell r="O1637">
            <v>8738888044</v>
          </cell>
        </row>
        <row r="1638">
          <cell r="B1638" t="str">
            <v>SHR01</v>
          </cell>
          <cell r="C1638" t="str">
            <v>UEGT11756</v>
          </cell>
          <cell r="D1638" t="str">
            <v>Sarai Harnarayan</v>
          </cell>
          <cell r="E1638" t="str">
            <v>Ram Kumar  Khata No.-124,Khasra No.9 Ka,Vill.-Sarai Medi Rai,Pargana-Mandhata,Tehsil &amp; Distt.-Pratapgarh-9936194206</v>
          </cell>
          <cell r="F1638" t="str">
            <v>Pratapgarh</v>
          </cell>
          <cell r="G1638" t="str">
            <v>GBT</v>
          </cell>
          <cell r="H1638">
            <v>30</v>
          </cell>
          <cell r="I1638" t="str">
            <v>ALLAHABAD</v>
          </cell>
          <cell r="J1638" t="str">
            <v>Rajesh Kumar 1 Singh</v>
          </cell>
          <cell r="K1638">
            <v>9559196661</v>
          </cell>
          <cell r="L1638" t="str">
            <v>Chandra Gokul Singh</v>
          </cell>
          <cell r="M1638">
            <v>9559961777</v>
          </cell>
          <cell r="N1638" t="str">
            <v>Sunil Kumar Mishra</v>
          </cell>
          <cell r="O1638">
            <v>7275758961</v>
          </cell>
        </row>
        <row r="1639">
          <cell r="B1639" t="str">
            <v>IBH01</v>
          </cell>
          <cell r="C1639" t="str">
            <v>UEGT11717</v>
          </cell>
          <cell r="D1639" t="str">
            <v>Ibrahimpur</v>
          </cell>
          <cell r="E1639" t="str">
            <v>Umashankar Katuani No-00144, Kasrano-229 Vill Ibrahimpur Distt Faizabad 9935124337</v>
          </cell>
          <cell r="F1639" t="str">
            <v>Faizabad</v>
          </cell>
          <cell r="G1639" t="str">
            <v>GBT</v>
          </cell>
          <cell r="H1639">
            <v>40</v>
          </cell>
          <cell r="I1639" t="str">
            <v>Faizabad</v>
          </cell>
          <cell r="J1639" t="str">
            <v>Vaibhav Rai</v>
          </cell>
          <cell r="K1639">
            <v>8400400554</v>
          </cell>
          <cell r="L1639" t="str">
            <v>Ravi Prakash Shukla</v>
          </cell>
          <cell r="M1639">
            <v>9559196349</v>
          </cell>
          <cell r="N1639" t="str">
            <v>Mohd. Kaleem</v>
          </cell>
          <cell r="O1639">
            <v>7275628858</v>
          </cell>
        </row>
        <row r="1640">
          <cell r="B1640" t="str">
            <v>VSG01</v>
          </cell>
          <cell r="C1640" t="str">
            <v>UEGT12376</v>
          </cell>
          <cell r="D1640" t="str">
            <v>Visheswarganj</v>
          </cell>
          <cell r="E1640" t="str">
            <v>Rajaram Tiwari  Khatauni No-00160,Khasra No 334, Vill Ram Nagar Harriya Basti 9451133069</v>
          </cell>
          <cell r="F1640" t="str">
            <v>Basti</v>
          </cell>
          <cell r="G1640" t="str">
            <v>GBT</v>
          </cell>
          <cell r="H1640">
            <v>40</v>
          </cell>
          <cell r="I1640" t="str">
            <v>Gorakhpur</v>
          </cell>
          <cell r="J1640" t="str">
            <v>Umesh Verma</v>
          </cell>
          <cell r="K1640">
            <v>9794652425</v>
          </cell>
          <cell r="L1640" t="str">
            <v>Shivanshu.Singh</v>
          </cell>
          <cell r="M1640">
            <v>9935949991</v>
          </cell>
          <cell r="N1640" t="str">
            <v>Sanjay Pandey</v>
          </cell>
          <cell r="O1640">
            <v>9918236795</v>
          </cell>
        </row>
        <row r="1641">
          <cell r="B1641" t="str">
            <v>BYA01</v>
          </cell>
          <cell r="C1641" t="str">
            <v>UEGT11753</v>
          </cell>
          <cell r="D1641" t="str">
            <v>Bharyan</v>
          </cell>
          <cell r="E1641" t="str">
            <v>Punnilal S/O Motilal  Kahata No 5, Gata No-73Chauraha Phulpur Allahabad 9935341974</v>
          </cell>
          <cell r="F1641" t="str">
            <v>Allahabad</v>
          </cell>
          <cell r="G1641" t="str">
            <v>GBT</v>
          </cell>
          <cell r="H1641">
            <v>40</v>
          </cell>
          <cell r="I1641" t="str">
            <v>ALLAHABAD</v>
          </cell>
          <cell r="J1641" t="str">
            <v>Rajesh Kumar 1 Singh</v>
          </cell>
          <cell r="K1641">
            <v>9559196661</v>
          </cell>
          <cell r="L1641" t="str">
            <v>Chandra Gokul Singh</v>
          </cell>
          <cell r="M1641">
            <v>9559961777</v>
          </cell>
          <cell r="N1641" t="str">
            <v>RAMESH NARAYAN SHUKLA</v>
          </cell>
          <cell r="O1641">
            <v>9670255422</v>
          </cell>
        </row>
        <row r="1642">
          <cell r="B1642" t="str">
            <v>PPU01</v>
          </cell>
          <cell r="C1642" t="str">
            <v>UEGT12375</v>
          </cell>
          <cell r="D1642" t="str">
            <v>Pusphuwar</v>
          </cell>
          <cell r="E1642" t="str">
            <v>Rudhrapal Singh, S/O Bajranju Singh, Vi+Po Phuspuwar Dist Kanpur City Phon-92359442489</v>
          </cell>
          <cell r="F1642" t="str">
            <v>Kanpur Nagar</v>
          </cell>
          <cell r="G1642" t="str">
            <v>GBT</v>
          </cell>
          <cell r="H1642">
            <v>40</v>
          </cell>
          <cell r="I1642" t="str">
            <v>Kanpur</v>
          </cell>
          <cell r="J1642" t="str">
            <v>Atmaram Dwivedi</v>
          </cell>
          <cell r="K1642">
            <v>7380750074</v>
          </cell>
          <cell r="L1642" t="str">
            <v>Rohit Khullar</v>
          </cell>
          <cell r="M1642">
            <v>9005212054</v>
          </cell>
          <cell r="N1642" t="str">
            <v>Bir Bahadur Singh</v>
          </cell>
          <cell r="O1642">
            <v>8953882428</v>
          </cell>
        </row>
        <row r="1643">
          <cell r="B1643" t="str">
            <v>VNG01</v>
          </cell>
          <cell r="C1643" t="str">
            <v>UEGT11873</v>
          </cell>
          <cell r="D1643" t="str">
            <v>Vishnu Garh</v>
          </cell>
          <cell r="E1643" t="str">
            <v>Audhesh Kr. Gupta S/O Lt Ram Srivastva Vill/ Po Vishnuganj Tehsil Chibramau Distt-Kannauj Phone -9450451724</v>
          </cell>
          <cell r="F1643" t="str">
            <v>Kannauj</v>
          </cell>
          <cell r="G1643" t="str">
            <v>GBT</v>
          </cell>
          <cell r="H1643">
            <v>40</v>
          </cell>
          <cell r="I1643" t="str">
            <v>Kanpur</v>
          </cell>
          <cell r="J1643" t="str">
            <v>Rajneesh Kumar</v>
          </cell>
          <cell r="K1643">
            <v>9559196314</v>
          </cell>
          <cell r="L1643" t="str">
            <v>Rohit Khullar</v>
          </cell>
          <cell r="M1643">
            <v>9005212054</v>
          </cell>
          <cell r="N1643" t="str">
            <v>Chandan Kumar</v>
          </cell>
          <cell r="O1643">
            <v>8400141029</v>
          </cell>
        </row>
        <row r="1644">
          <cell r="B1644" t="str">
            <v>THD01</v>
          </cell>
          <cell r="C1644" t="str">
            <v>UEGT12096</v>
          </cell>
          <cell r="D1644" t="str">
            <v>Thonda</v>
          </cell>
          <cell r="E1644" t="str">
            <v>Ram Avtar  Khatauni No.-475,Khasra No.-514,Vill.-Baradev,Pargana-Auras,Tehsil-Hsanganj,Distt.-Unnao 9235925355(Pp)</v>
          </cell>
          <cell r="F1644" t="str">
            <v>Unnao</v>
          </cell>
          <cell r="G1644" t="str">
            <v>GBT</v>
          </cell>
          <cell r="H1644">
            <v>40</v>
          </cell>
          <cell r="I1644" t="str">
            <v>Lucknow</v>
          </cell>
          <cell r="J1644" t="str">
            <v xml:space="preserve"> Shiv Narayan Yadav</v>
          </cell>
          <cell r="K1644">
            <v>9936811094</v>
          </cell>
          <cell r="L1644" t="str">
            <v xml:space="preserve"> Prateek Srivastava</v>
          </cell>
          <cell r="M1644">
            <v>9935096993</v>
          </cell>
          <cell r="N1644" t="str">
            <v xml:space="preserve">Mahesh Kumar </v>
          </cell>
          <cell r="O1644">
            <v>8953411177</v>
          </cell>
        </row>
        <row r="1645">
          <cell r="B1645" t="str">
            <v>AYG01</v>
          </cell>
          <cell r="C1645" t="str">
            <v>UEGT11512</v>
          </cell>
          <cell r="D1645" t="str">
            <v>Ayodhya Ghat</v>
          </cell>
          <cell r="E1645" t="str">
            <v>Jawala Prasad Shukla  Khata No.-59,Gata No.-184,Vill.&amp;Post-Ayodhya Ghat,Tehsil-Koraon,Distt.-Allahabad 05334-235204</v>
          </cell>
          <cell r="F1645" t="str">
            <v>Mirzapur</v>
          </cell>
          <cell r="G1645" t="str">
            <v>GBT</v>
          </cell>
          <cell r="H1645">
            <v>40</v>
          </cell>
          <cell r="I1645" t="str">
            <v>Varanasi</v>
          </cell>
          <cell r="J1645" t="str">
            <v>Amar Nath Mishra</v>
          </cell>
          <cell r="K1645">
            <v>7897262385</v>
          </cell>
          <cell r="L1645" t="str">
            <v>Arun Kumar Yadav</v>
          </cell>
          <cell r="M1645">
            <v>9695074111</v>
          </cell>
          <cell r="N1645" t="str">
            <v>Vinod Kumar Mishra</v>
          </cell>
          <cell r="O1645">
            <v>8795453334</v>
          </cell>
        </row>
        <row r="1646">
          <cell r="B1646" t="str">
            <v>BKP01</v>
          </cell>
          <cell r="C1646" t="str">
            <v>UEGT11515</v>
          </cell>
          <cell r="D1646" t="str">
            <v>Bubkapur</v>
          </cell>
          <cell r="E1646" t="str">
            <v>Mansharam  Khatauni No.-00591,Khasra No.-1049,Vill.&amp;Post-Bubkapur,Tehsil-Kaisarganj,Pargana-Fakharganj,Distt.-Behraich 9918610844(Pp)</v>
          </cell>
          <cell r="F1646" t="str">
            <v>Bahraich</v>
          </cell>
          <cell r="G1646" t="str">
            <v>GBT</v>
          </cell>
          <cell r="H1646">
            <v>40</v>
          </cell>
          <cell r="I1646" t="str">
            <v>Faizabad</v>
          </cell>
          <cell r="J1646" t="str">
            <v>Santosh Sharma</v>
          </cell>
          <cell r="K1646">
            <v>9794352903</v>
          </cell>
          <cell r="L1646" t="str">
            <v>Ravi Prakash Shukla</v>
          </cell>
          <cell r="M1646">
            <v>9559196349</v>
          </cell>
          <cell r="N1646" t="str">
            <v>Radha Raman Tiwari</v>
          </cell>
          <cell r="O1646">
            <v>9839430333</v>
          </cell>
        </row>
        <row r="1647">
          <cell r="B1647" t="str">
            <v>GMH01</v>
          </cell>
          <cell r="C1647" t="str">
            <v>UEGT12224</v>
          </cell>
          <cell r="D1647" t="str">
            <v>Ghamari</v>
          </cell>
          <cell r="E1647" t="str">
            <v>Suraj Bali S/O Late Manna Prasad Gamhari Fatehpur 5180329989</v>
          </cell>
          <cell r="F1647" t="str">
            <v>Fatehpur</v>
          </cell>
          <cell r="G1647" t="str">
            <v>GBT</v>
          </cell>
          <cell r="H1647">
            <v>40</v>
          </cell>
          <cell r="I1647" t="str">
            <v>Kanpur</v>
          </cell>
          <cell r="J1647" t="str">
            <v>Atmaram Dwivedi</v>
          </cell>
          <cell r="K1647">
            <v>7380750074</v>
          </cell>
          <cell r="L1647" t="str">
            <v>Rohit Khullar</v>
          </cell>
          <cell r="M1647">
            <v>9005212054</v>
          </cell>
          <cell r="N1647" t="str">
            <v>Sanjay Kumar Yadav</v>
          </cell>
          <cell r="O1647">
            <v>9918241570</v>
          </cell>
        </row>
        <row r="1648">
          <cell r="B1648" t="str">
            <v>JGP01</v>
          </cell>
          <cell r="C1648" t="str">
            <v>UEGT11551</v>
          </cell>
          <cell r="D1648" t="str">
            <v>Jaggannathpur</v>
          </cell>
          <cell r="E1648" t="str">
            <v>Shive Pujan Tiwari Near Temple, Jaggannath Pur, Tes-Auraia Distt Badoi</v>
          </cell>
          <cell r="F1648" t="str">
            <v>Bhadohi</v>
          </cell>
          <cell r="G1648" t="str">
            <v>GBT</v>
          </cell>
          <cell r="H1648">
            <v>40</v>
          </cell>
          <cell r="I1648" t="str">
            <v>Varanasi</v>
          </cell>
          <cell r="J1648" t="str">
            <v>Amar Nath Mishra</v>
          </cell>
          <cell r="K1648">
            <v>7897262385</v>
          </cell>
          <cell r="L1648" t="str">
            <v>Arun Kumar Yadav</v>
          </cell>
          <cell r="M1648">
            <v>9695074111</v>
          </cell>
          <cell r="N1648" t="str">
            <v>Sujeet Pandey</v>
          </cell>
          <cell r="O1648">
            <v>9839958356</v>
          </cell>
        </row>
        <row r="1649">
          <cell r="B1649" t="str">
            <v>KHP01</v>
          </cell>
          <cell r="C1649" t="str">
            <v>UEGT11718</v>
          </cell>
          <cell r="D1649" t="str">
            <v>Khanpur</v>
          </cell>
          <cell r="E1649" t="str">
            <v>Mr Vikram Singh Yadav Vill Khanpur Distt-Kannuj Ph-9450376398</v>
          </cell>
          <cell r="F1649" t="str">
            <v>Kannauj</v>
          </cell>
          <cell r="G1649" t="str">
            <v>GBT</v>
          </cell>
          <cell r="H1649">
            <v>40</v>
          </cell>
          <cell r="I1649" t="str">
            <v>Kanpur</v>
          </cell>
          <cell r="J1649" t="str">
            <v>Rajneesh Kumar</v>
          </cell>
          <cell r="K1649">
            <v>9559196314</v>
          </cell>
          <cell r="L1649" t="str">
            <v>Rohit Khullar</v>
          </cell>
          <cell r="M1649">
            <v>9005212054</v>
          </cell>
          <cell r="N1649" t="str">
            <v>Pradeep Kumar Singh</v>
          </cell>
          <cell r="O1649">
            <v>9936242946</v>
          </cell>
        </row>
        <row r="1650">
          <cell r="B1650" t="str">
            <v>UMN01</v>
          </cell>
          <cell r="C1650" t="str">
            <v>UEGT12372</v>
          </cell>
          <cell r="D1650" t="str">
            <v>Umran</v>
          </cell>
          <cell r="E1650" t="str">
            <v>Ramesh Prakash Kushwaha S/O Late Sri Durjan Vill/Po Umran  Tes- Tirwa Distt-Kannuj Phone No- 9336694592</v>
          </cell>
          <cell r="F1650" t="str">
            <v>Kannauj</v>
          </cell>
          <cell r="G1650" t="str">
            <v>GBT</v>
          </cell>
          <cell r="H1650">
            <v>50</v>
          </cell>
          <cell r="I1650" t="str">
            <v>Kanpur</v>
          </cell>
          <cell r="J1650" t="str">
            <v>Hemant Singh</v>
          </cell>
          <cell r="K1650">
            <v>7317710770</v>
          </cell>
          <cell r="L1650" t="str">
            <v>Rohit Khullar</v>
          </cell>
          <cell r="M1650">
            <v>9005212054</v>
          </cell>
          <cell r="N1650" t="str">
            <v>Manish Kumar Yadav</v>
          </cell>
          <cell r="O1650">
            <v>9198880020</v>
          </cell>
        </row>
        <row r="1651">
          <cell r="B1651" t="str">
            <v>TNI01</v>
          </cell>
          <cell r="C1651" t="str">
            <v>UEGT11716</v>
          </cell>
          <cell r="D1651" t="str">
            <v>Teni</v>
          </cell>
          <cell r="E1651" t="str">
            <v>Mr. Gokaran Singh S/Oraghuraj Singh Vpo-Khaga Distt-Fatehpur 09918830195</v>
          </cell>
          <cell r="F1651" t="str">
            <v>Fatehpur</v>
          </cell>
          <cell r="G1651" t="str">
            <v>GBT</v>
          </cell>
          <cell r="H1651">
            <v>40</v>
          </cell>
          <cell r="I1651" t="str">
            <v>Kanpur</v>
          </cell>
          <cell r="J1651" t="str">
            <v>Atmaram Dwivedi</v>
          </cell>
          <cell r="K1651">
            <v>7380750074</v>
          </cell>
          <cell r="L1651" t="str">
            <v>Rohit Khullar</v>
          </cell>
          <cell r="M1651">
            <v>9005212054</v>
          </cell>
          <cell r="N1651" t="str">
            <v>Govind Kumar Sharma</v>
          </cell>
          <cell r="O1651">
            <v>9628691993</v>
          </cell>
        </row>
        <row r="1652">
          <cell r="B1652" t="str">
            <v>THP01</v>
          </cell>
          <cell r="C1652" t="str">
            <v>UEGT11715</v>
          </cell>
          <cell r="D1652" t="str">
            <v>Tahapur</v>
          </cell>
          <cell r="E1652" t="str">
            <v>Mr Vinod Kumar V&amp;P Tahapur Tesil Chimramau Distt-Kannuj Phone 09415172997</v>
          </cell>
          <cell r="F1652" t="str">
            <v>Kannauj</v>
          </cell>
          <cell r="G1652" t="str">
            <v>GBT</v>
          </cell>
          <cell r="H1652">
            <v>40</v>
          </cell>
          <cell r="I1652" t="str">
            <v>Kanpur</v>
          </cell>
          <cell r="J1652" t="str">
            <v>Rajneesh Kumar</v>
          </cell>
          <cell r="K1652">
            <v>9559196314</v>
          </cell>
          <cell r="L1652" t="str">
            <v>Rohit Khullar</v>
          </cell>
          <cell r="M1652">
            <v>9005212054</v>
          </cell>
          <cell r="N1652" t="str">
            <v>Vijay Kumar Dubey</v>
          </cell>
          <cell r="O1652">
            <v>7607944753</v>
          </cell>
        </row>
        <row r="1653">
          <cell r="B1653" t="str">
            <v>KBU01</v>
          </cell>
          <cell r="C1653" t="str">
            <v>UEGT11874</v>
          </cell>
          <cell r="D1653" t="str">
            <v>Khambauli</v>
          </cell>
          <cell r="E1653" t="str">
            <v>Mr.Ram Kishore S/O Shive Narayan Gupta Vill-Nainihalganj Po-Bangarmau Distt- Unnao.   05144251540</v>
          </cell>
          <cell r="F1653" t="str">
            <v>Unnao</v>
          </cell>
          <cell r="G1653" t="str">
            <v>GBT</v>
          </cell>
          <cell r="H1653">
            <v>40</v>
          </cell>
          <cell r="I1653" t="str">
            <v>Kanpur</v>
          </cell>
          <cell r="J1653" t="str">
            <v>Hemant Singh</v>
          </cell>
          <cell r="K1653">
            <v>7317710770</v>
          </cell>
          <cell r="L1653" t="str">
            <v>Rohit Khullar</v>
          </cell>
          <cell r="M1653">
            <v>9005212054</v>
          </cell>
          <cell r="N1653" t="str">
            <v>Ram Bilash Rathor</v>
          </cell>
          <cell r="O1653">
            <v>9792307780</v>
          </cell>
        </row>
        <row r="1654">
          <cell r="B1654" t="str">
            <v>DFP01</v>
          </cell>
          <cell r="C1654" t="str">
            <v>UEGT11875</v>
          </cell>
          <cell r="D1654" t="str">
            <v>Daphar Pur</v>
          </cell>
          <cell r="E1654" t="str">
            <v>Mr Vnesh Chandra Verma,S/O Kali Chandra Verma,Vill-Daperpur,Po-Basantpur,The Ratenpur,Distt Barabanki,Ph-9918188986</v>
          </cell>
          <cell r="F1654" t="str">
            <v>Barabanki</v>
          </cell>
          <cell r="G1654" t="str">
            <v>GBT</v>
          </cell>
          <cell r="H1654">
            <v>40</v>
          </cell>
          <cell r="I1654" t="str">
            <v>Lucknow</v>
          </cell>
          <cell r="J1654" t="str">
            <v xml:space="preserve"> Chhedi Singh</v>
          </cell>
          <cell r="K1654">
            <v>9935942229</v>
          </cell>
          <cell r="L1654" t="str">
            <v xml:space="preserve"> Prateek Srivastava</v>
          </cell>
          <cell r="M1654">
            <v>9935096993</v>
          </cell>
          <cell r="N1654" t="str">
            <v>Dileep Kumar</v>
          </cell>
          <cell r="O1654">
            <v>9839661597</v>
          </cell>
        </row>
        <row r="1655">
          <cell r="B1655" t="str">
            <v>KZU01</v>
          </cell>
          <cell r="C1655" t="str">
            <v>UEGT11741</v>
          </cell>
          <cell r="D1655" t="str">
            <v>Kazikamalpur</v>
          </cell>
          <cell r="E1655" t="str">
            <v>Mr.Damodar Koraiya Dist Sitapur Dhenapur 009451973588</v>
          </cell>
          <cell r="F1655" t="str">
            <v>Sitapur</v>
          </cell>
          <cell r="G1655" t="str">
            <v>GBT</v>
          </cell>
          <cell r="H1655">
            <v>40</v>
          </cell>
          <cell r="I1655" t="str">
            <v>Lucknow</v>
          </cell>
          <cell r="J1655" t="str">
            <v xml:space="preserve"> Chhedi Singh</v>
          </cell>
          <cell r="K1655">
            <v>9935942229</v>
          </cell>
          <cell r="L1655" t="str">
            <v xml:space="preserve"> Prateek Srivastava</v>
          </cell>
          <cell r="M1655">
            <v>9935096993</v>
          </cell>
          <cell r="N1655" t="str">
            <v xml:space="preserve">Ram Lakhan </v>
          </cell>
          <cell r="O1655">
            <v>9621911073</v>
          </cell>
        </row>
        <row r="1656">
          <cell r="B1656" t="str">
            <v>JEC01</v>
          </cell>
          <cell r="C1656" t="str">
            <v>UEGT11800</v>
          </cell>
          <cell r="D1656" t="str">
            <v>Jungal Dudhai Urf Chehri</v>
          </cell>
          <cell r="E1656" t="str">
            <v>Chandrika S/O Raja Ram, Vill. + Post. Chehri, Teh. + Distt. - Maharajgunj Ph. 0552-3237282</v>
          </cell>
          <cell r="F1656" t="str">
            <v>Maharajganj</v>
          </cell>
          <cell r="G1656" t="str">
            <v>GBT</v>
          </cell>
          <cell r="H1656">
            <v>40</v>
          </cell>
          <cell r="I1656" t="str">
            <v>Gorakhpur</v>
          </cell>
          <cell r="J1656" t="str">
            <v>Mohdfaruque Khan</v>
          </cell>
          <cell r="K1656">
            <v>9198942168</v>
          </cell>
          <cell r="L1656" t="str">
            <v>Shivanshu.Singh</v>
          </cell>
          <cell r="M1656">
            <v>9935949991</v>
          </cell>
          <cell r="N1656" t="str">
            <v>Dhananjay singh</v>
          </cell>
          <cell r="O1656">
            <v>9956290389</v>
          </cell>
        </row>
        <row r="1657">
          <cell r="B1657" t="str">
            <v>BZH01</v>
          </cell>
          <cell r="C1657" t="str">
            <v>UEGT11552</v>
          </cell>
          <cell r="D1657" t="str">
            <v>Bajitpur</v>
          </cell>
          <cell r="E1657" t="str">
            <v xml:space="preserve">Mr.Raj Bux Singh S/O Fatehbahadur Singh V&amp;P Bazithpur Dist Unnao M9450053489 </v>
          </cell>
          <cell r="F1657" t="str">
            <v>Unnao</v>
          </cell>
          <cell r="G1657" t="str">
            <v>GBT</v>
          </cell>
          <cell r="H1657">
            <v>40</v>
          </cell>
          <cell r="I1657" t="str">
            <v>Kanpur</v>
          </cell>
          <cell r="J1657" t="str">
            <v>Atmaram Dwivedi</v>
          </cell>
          <cell r="K1657">
            <v>7380750074</v>
          </cell>
          <cell r="L1657" t="str">
            <v>Rohit Khullar</v>
          </cell>
          <cell r="M1657">
            <v>9005212054</v>
          </cell>
          <cell r="N1657" t="str">
            <v>Atul Kumar</v>
          </cell>
          <cell r="O1657">
            <v>8181871485</v>
          </cell>
        </row>
        <row r="1658">
          <cell r="B1658" t="str">
            <v>RHY01</v>
          </cell>
          <cell r="C1658" t="str">
            <v>UEGT11553</v>
          </cell>
          <cell r="D1658" t="str">
            <v>Rohania</v>
          </cell>
          <cell r="E1658" t="str">
            <v>Mr. Satyanarayan Sukhla Vill. Rohania Distt-Raibareli. Ph-9838421094</v>
          </cell>
          <cell r="F1658" t="str">
            <v>Raibareilly</v>
          </cell>
          <cell r="G1658" t="str">
            <v>GBT</v>
          </cell>
          <cell r="H1658">
            <v>40</v>
          </cell>
          <cell r="I1658" t="str">
            <v>ALLAHABAD</v>
          </cell>
          <cell r="J1658" t="str">
            <v>Pranab Ranjan Srivastava</v>
          </cell>
          <cell r="K1658">
            <v>9559196348</v>
          </cell>
          <cell r="L1658" t="str">
            <v>Chandra Gokul Singh</v>
          </cell>
          <cell r="M1658">
            <v>9559961777</v>
          </cell>
          <cell r="N1658" t="str">
            <v>VINOD KUMAR SINGH</v>
          </cell>
          <cell r="O1658">
            <v>9956913551</v>
          </cell>
        </row>
        <row r="1659">
          <cell r="B1659" t="str">
            <v>SRD01</v>
          </cell>
          <cell r="C1659" t="str">
            <v>UEGT12371</v>
          </cell>
          <cell r="D1659" t="str">
            <v>Sarkandi</v>
          </cell>
          <cell r="E1659" t="str">
            <v>Ram Sharan Nisaad S/O Desh Raaz Vill-Sarkandi Tah -Fatehpur Dis-Fatehpur Ph:9335540554</v>
          </cell>
          <cell r="F1659" t="str">
            <v>Fatehpur</v>
          </cell>
          <cell r="G1659" t="str">
            <v>GBT</v>
          </cell>
          <cell r="H1659">
            <v>50</v>
          </cell>
          <cell r="I1659" t="str">
            <v>Kanpur</v>
          </cell>
          <cell r="J1659" t="str">
            <v>Atmaram Dwivedi</v>
          </cell>
          <cell r="K1659">
            <v>7380750074</v>
          </cell>
          <cell r="L1659" t="str">
            <v>Rohit Khullar</v>
          </cell>
          <cell r="M1659">
            <v>9005212054</v>
          </cell>
          <cell r="N1659" t="str">
            <v>Govind Kumar Sharma</v>
          </cell>
          <cell r="O1659">
            <v>9628691993</v>
          </cell>
        </row>
        <row r="1660">
          <cell r="B1660" t="str">
            <v>SLP01</v>
          </cell>
          <cell r="C1660" t="str">
            <v>UEGT11719</v>
          </cell>
          <cell r="D1660" t="str">
            <v>Salpur</v>
          </cell>
          <cell r="E1660" t="str">
            <v>Ram Prasad Pande S/O Ram Charan, H.No-15 ,Vill Salpur, Post-Bishanpur, Tes- Gonda Sadar Distt- Gonda 9452137367</v>
          </cell>
          <cell r="F1660" t="str">
            <v>Gonda</v>
          </cell>
          <cell r="G1660" t="str">
            <v>GBT</v>
          </cell>
          <cell r="H1660">
            <v>40</v>
          </cell>
          <cell r="I1660" t="str">
            <v>Faizabad</v>
          </cell>
          <cell r="J1660" t="str">
            <v>Raghvendra Pratap Singh</v>
          </cell>
          <cell r="K1660">
            <v>9793025551</v>
          </cell>
          <cell r="L1660" t="str">
            <v>Ravi Prakash Shukla</v>
          </cell>
          <cell r="M1660">
            <v>9559196349</v>
          </cell>
          <cell r="N1660" t="str">
            <v>Subash chand Yadav</v>
          </cell>
          <cell r="O1660">
            <v>9839329821</v>
          </cell>
        </row>
        <row r="1661">
          <cell r="B1661" t="str">
            <v>KSB01</v>
          </cell>
          <cell r="C1661" t="str">
            <v>UEGT11760</v>
          </cell>
          <cell r="D1661" t="str">
            <v>Kusumbhi</v>
          </cell>
          <cell r="E1661" t="str">
            <v>Mr. Rajpal Singh S/O Chanda Bhan Singh, V.P.O-Kushambi,The &amp; Distt-Fatehpur</v>
          </cell>
          <cell r="F1661" t="str">
            <v>Fatehpur</v>
          </cell>
          <cell r="G1661" t="str">
            <v>GBT</v>
          </cell>
          <cell r="H1661">
            <v>40</v>
          </cell>
          <cell r="I1661" t="str">
            <v>Kanpur</v>
          </cell>
          <cell r="J1661" t="str">
            <v>Atmaram Dwivedi</v>
          </cell>
          <cell r="K1661">
            <v>7380750074</v>
          </cell>
          <cell r="L1661" t="str">
            <v>Rohit Khullar</v>
          </cell>
          <cell r="M1661">
            <v>9005212054</v>
          </cell>
          <cell r="N1661" t="str">
            <v>Sanjay Kumar Yadav</v>
          </cell>
          <cell r="O1661">
            <v>9918241570</v>
          </cell>
        </row>
        <row r="1662">
          <cell r="B1662" t="str">
            <v>DUB01</v>
          </cell>
          <cell r="C1662" t="str">
            <v>UEGT11847</v>
          </cell>
          <cell r="D1662" t="str">
            <v>Dubharh</v>
          </cell>
          <cell r="E1662" t="str">
            <v>Mr. Brij Bihari Singh/Late Bhola Singh,V&amp;P Dubharha,Tehshil Baliya Dist Baliya M 09451272962,09451893773</v>
          </cell>
          <cell r="F1662" t="str">
            <v>Ballia</v>
          </cell>
          <cell r="G1662" t="str">
            <v>GBT</v>
          </cell>
          <cell r="H1662">
            <v>40</v>
          </cell>
          <cell r="I1662" t="str">
            <v>Varanasi</v>
          </cell>
          <cell r="J1662" t="str">
            <v>Anup Kumar</v>
          </cell>
          <cell r="K1662">
            <v>7380850768</v>
          </cell>
          <cell r="L1662" t="str">
            <v>Arun Kumar Yadav</v>
          </cell>
          <cell r="M1662">
            <v>9695074111</v>
          </cell>
          <cell r="N1662" t="str">
            <v>Suresh Nath Thakur</v>
          </cell>
          <cell r="O1662">
            <v>9889715493</v>
          </cell>
        </row>
        <row r="1663">
          <cell r="B1663" t="str">
            <v>BTH01</v>
          </cell>
          <cell r="C1663" t="str">
            <v>UEGT11977</v>
          </cell>
          <cell r="D1663" t="str">
            <v>Bari Thana</v>
          </cell>
          <cell r="E1663" t="str">
            <v>Mr. Mewalal Vill Barithan, Tehshil Safipur, Dist Unnao M 009919683588</v>
          </cell>
          <cell r="F1663" t="str">
            <v>Unnao</v>
          </cell>
          <cell r="G1663" t="str">
            <v>GBT</v>
          </cell>
          <cell r="H1663">
            <v>40</v>
          </cell>
          <cell r="I1663" t="str">
            <v>Kanpur</v>
          </cell>
          <cell r="J1663" t="str">
            <v>Hemant Singh</v>
          </cell>
          <cell r="K1663">
            <v>7317710770</v>
          </cell>
          <cell r="L1663" t="str">
            <v>Rohit Khullar</v>
          </cell>
          <cell r="M1663">
            <v>9005212054</v>
          </cell>
          <cell r="N1663" t="str">
            <v>Pankaj Kumar Gupta</v>
          </cell>
          <cell r="O1663">
            <v>9161271051</v>
          </cell>
        </row>
        <row r="1664">
          <cell r="B1664" t="str">
            <v>CKP01</v>
          </cell>
          <cell r="C1664" t="str">
            <v>UEGT11803</v>
          </cell>
          <cell r="D1664" t="str">
            <v>Chochakpur</v>
          </cell>
          <cell r="E1664" t="str">
            <v>Kailash Singh, Near-Jeep Stand, Post-Chochakpur Tes-Sadar, Dis-Gazipur, Ph:9415887545</v>
          </cell>
          <cell r="F1664" t="str">
            <v>Ghazipur</v>
          </cell>
          <cell r="G1664" t="str">
            <v>GBT</v>
          </cell>
          <cell r="H1664">
            <v>50</v>
          </cell>
          <cell r="I1664" t="str">
            <v>Varanasi</v>
          </cell>
          <cell r="J1664" t="str">
            <v>Anup Kumar</v>
          </cell>
          <cell r="K1664">
            <v>7380850768</v>
          </cell>
          <cell r="L1664" t="str">
            <v>Arun Kumar Yadav</v>
          </cell>
          <cell r="M1664">
            <v>9695074111</v>
          </cell>
          <cell r="N1664" t="str">
            <v>Abhinendra Chaube</v>
          </cell>
          <cell r="O1664">
            <v>9670201760</v>
          </cell>
        </row>
        <row r="1665">
          <cell r="B1665" t="str">
            <v>JYI01</v>
          </cell>
          <cell r="C1665" t="str">
            <v>UEGT11516</v>
          </cell>
          <cell r="D1665" t="str">
            <v>Jaryai</v>
          </cell>
          <cell r="E1665" t="str">
            <v>Mr. Radhesyam S.O.-Mr. Brakhwan Vill. P.0.-Jariyai Tes-Moth Dist.-Jhansi M.9838181175</v>
          </cell>
          <cell r="F1665" t="str">
            <v>Jhansi</v>
          </cell>
          <cell r="G1665" t="str">
            <v>GBT</v>
          </cell>
          <cell r="H1665">
            <v>40</v>
          </cell>
          <cell r="I1665" t="str">
            <v>Jhansi</v>
          </cell>
          <cell r="J1665" t="str">
            <v>Rajneesh Kumar Patel</v>
          </cell>
          <cell r="K1665">
            <v>7897262137</v>
          </cell>
          <cell r="L1665" t="str">
            <v>Shailendra Kumar Choudhary</v>
          </cell>
          <cell r="M1665">
            <v>9559196969</v>
          </cell>
          <cell r="N1665" t="str">
            <v>Mohd. Muenuddeen</v>
          </cell>
          <cell r="O1665">
            <v>9919341920</v>
          </cell>
        </row>
        <row r="1666">
          <cell r="B1666" t="str">
            <v>MWZ01</v>
          </cell>
          <cell r="C1666" t="str">
            <v>UEGT11819</v>
          </cell>
          <cell r="D1666" t="str">
            <v>Mahuawa Buzurg</v>
          </cell>
          <cell r="E1666" t="str">
            <v>Krishna , S/O Shankar, Vill&amp;Post-Mahuawa Buzurg,Turpatti, Tehsil-Tomkuhiraj, Distt.-Kushinagar, Ph.-Krishna Madhesiya</v>
          </cell>
          <cell r="F1666" t="str">
            <v>Kushinagar</v>
          </cell>
          <cell r="G1666" t="str">
            <v>GBT</v>
          </cell>
          <cell r="H1666">
            <v>40</v>
          </cell>
          <cell r="I1666" t="str">
            <v>Gorakhpur</v>
          </cell>
          <cell r="J1666" t="str">
            <v>Sunil Kumar Kushwaha</v>
          </cell>
          <cell r="K1666">
            <v>9695748135</v>
          </cell>
          <cell r="L1666" t="str">
            <v>Shivanshu.Singh</v>
          </cell>
          <cell r="M1666">
            <v>9935949991</v>
          </cell>
          <cell r="N1666" t="str">
            <v xml:space="preserve">Haresh Shukla </v>
          </cell>
          <cell r="O1666">
            <v>8931945202</v>
          </cell>
        </row>
        <row r="1667">
          <cell r="B1667" t="str">
            <v>CDY01</v>
          </cell>
          <cell r="C1667" t="str">
            <v>UEGT11799</v>
          </cell>
          <cell r="D1667" t="str">
            <v>Chaukdiyha</v>
          </cell>
          <cell r="E1667" t="str">
            <v>Hari Mangal Singh S/O Gupt Bihari Singh ,Vill-Chaukhandiya,Po-Bharat Ganj,Thana-Manda Disst-Allahabad 9451843325</v>
          </cell>
          <cell r="F1667" t="str">
            <v>Mirzapur</v>
          </cell>
          <cell r="G1667" t="str">
            <v>GBT</v>
          </cell>
          <cell r="H1667">
            <v>40</v>
          </cell>
          <cell r="I1667" t="str">
            <v>Varanasi</v>
          </cell>
          <cell r="J1667" t="str">
            <v>Amar Nath Mishra</v>
          </cell>
          <cell r="K1667">
            <v>7897262385</v>
          </cell>
          <cell r="L1667" t="str">
            <v>Arun Kumar Yadav</v>
          </cell>
          <cell r="M1667">
            <v>9695074111</v>
          </cell>
          <cell r="N1667" t="str">
            <v>Dileep Kumar Tiwari</v>
          </cell>
          <cell r="O1667">
            <v>8953895052</v>
          </cell>
        </row>
        <row r="1668">
          <cell r="B1668" t="str">
            <v>LHO01</v>
          </cell>
          <cell r="C1668" t="str">
            <v>UEGT11740</v>
          </cell>
          <cell r="D1668" t="str">
            <v>Lohagarh</v>
          </cell>
          <cell r="E1668" t="str">
            <v>Mr.Munna Babu V&amp;P Lahagarh Tes- Moth,Dist Jhansi M0983981051</v>
          </cell>
          <cell r="F1668" t="str">
            <v>Jhansi</v>
          </cell>
          <cell r="G1668" t="str">
            <v>GBT</v>
          </cell>
          <cell r="H1668">
            <v>50</v>
          </cell>
          <cell r="I1668" t="str">
            <v>Jhansi</v>
          </cell>
          <cell r="J1668" t="str">
            <v>Rajneesh Kumar Patel</v>
          </cell>
          <cell r="K1668">
            <v>7897262137</v>
          </cell>
          <cell r="L1668" t="str">
            <v>Shailendra Kumar Choudhary</v>
          </cell>
          <cell r="M1668">
            <v>9559196969</v>
          </cell>
          <cell r="N1668" t="str">
            <v>Mohd Sayeed</v>
          </cell>
          <cell r="O1668">
            <v>9839735323</v>
          </cell>
        </row>
        <row r="1669">
          <cell r="B1669" t="str">
            <v>AKH01</v>
          </cell>
          <cell r="C1669" t="str">
            <v>UEGT12097</v>
          </cell>
          <cell r="D1669" t="str">
            <v>Ajayee Khera</v>
          </cell>
          <cell r="E1669" t="str">
            <v>Mr.Kalika Prasad V&amp;P Kheriya  Mahesh Khera  Tes- Bighpur ,Dist Unnao M2092695(0515),</v>
          </cell>
          <cell r="F1669" t="str">
            <v>Unnao</v>
          </cell>
          <cell r="G1669" t="str">
            <v>GBT</v>
          </cell>
          <cell r="H1669">
            <v>40</v>
          </cell>
          <cell r="I1669" t="str">
            <v>Kanpur</v>
          </cell>
          <cell r="J1669" t="str">
            <v>Atmaram Dwivedi</v>
          </cell>
          <cell r="K1669">
            <v>7380750074</v>
          </cell>
          <cell r="L1669" t="str">
            <v>Rohit Khullar</v>
          </cell>
          <cell r="M1669">
            <v>9005212054</v>
          </cell>
          <cell r="N1669" t="str">
            <v>Sanjay Yadav</v>
          </cell>
          <cell r="O1669">
            <v>9559451417</v>
          </cell>
        </row>
        <row r="1670">
          <cell r="B1670" t="str">
            <v>KPD01</v>
          </cell>
          <cell r="C1670" t="str">
            <v>UEGT11853</v>
          </cell>
          <cell r="D1670" t="str">
            <v>Keshawpur</v>
          </cell>
          <cell r="E1670" t="str">
            <v>Tulasi Ram Singh S/O Bhagauti Singh H.No-230 Vill Keshawpur Pahdura Tes &amp; Distt Gonda 9305352404</v>
          </cell>
          <cell r="F1670" t="str">
            <v>Gonda</v>
          </cell>
          <cell r="G1670" t="str">
            <v>GBT</v>
          </cell>
          <cell r="H1670">
            <v>40</v>
          </cell>
          <cell r="I1670" t="str">
            <v>Faizabad</v>
          </cell>
          <cell r="J1670" t="str">
            <v>Raghvendra Pratap Singh</v>
          </cell>
          <cell r="K1670">
            <v>9793025551</v>
          </cell>
          <cell r="L1670" t="str">
            <v>Ravi Prakash Shukla</v>
          </cell>
          <cell r="M1670">
            <v>9559196349</v>
          </cell>
          <cell r="N1670" t="str">
            <v>Subash chand Yadav</v>
          </cell>
          <cell r="O1670">
            <v>9839329821</v>
          </cell>
        </row>
        <row r="1671">
          <cell r="B1671" t="str">
            <v>KAO01</v>
          </cell>
          <cell r="C1671" t="str">
            <v>UEGT11833</v>
          </cell>
          <cell r="D1671" t="str">
            <v>Karown</v>
          </cell>
          <cell r="E1671" t="str">
            <v>Jaisheel Upadyay Vill &amp; Post-Karo Tahsil-Balia Dis-Balia Ph:9839750569</v>
          </cell>
          <cell r="F1671" t="str">
            <v>Ballia</v>
          </cell>
          <cell r="G1671" t="str">
            <v>GBT</v>
          </cell>
          <cell r="H1671">
            <v>40</v>
          </cell>
          <cell r="I1671" t="str">
            <v>Varanasi</v>
          </cell>
          <cell r="J1671" t="str">
            <v>Anup Kumar</v>
          </cell>
          <cell r="K1671">
            <v>7380850768</v>
          </cell>
          <cell r="L1671" t="str">
            <v>Arun Kumar Yadav</v>
          </cell>
          <cell r="M1671">
            <v>9695074111</v>
          </cell>
          <cell r="N1671" t="str">
            <v>Satya Prakash Mishra</v>
          </cell>
          <cell r="O1671">
            <v>8009858472</v>
          </cell>
        </row>
        <row r="1672">
          <cell r="B1672" t="str">
            <v>PKD01</v>
          </cell>
          <cell r="C1672" t="str">
            <v>UEGT11770</v>
          </cell>
          <cell r="D1672" t="str">
            <v>Pakdi</v>
          </cell>
          <cell r="E1672" t="str">
            <v>Bangali Singh S/O Ram Naresh Singh,Vill &amp; Post-Pakadi,The-Sikanderpur,Dist-Balia,Ph-9336565891,2415860622</v>
          </cell>
          <cell r="F1672" t="str">
            <v>Ballia</v>
          </cell>
          <cell r="G1672" t="str">
            <v>GBT</v>
          </cell>
          <cell r="H1672">
            <v>40</v>
          </cell>
          <cell r="I1672" t="str">
            <v>Varanasi</v>
          </cell>
          <cell r="J1672" t="str">
            <v>Anup Kumar</v>
          </cell>
          <cell r="K1672">
            <v>7380850768</v>
          </cell>
          <cell r="L1672" t="str">
            <v>Arun Kumar Yadav</v>
          </cell>
          <cell r="M1672">
            <v>9695074111</v>
          </cell>
          <cell r="N1672" t="str">
            <v>Vinod Yadav</v>
          </cell>
          <cell r="O1672">
            <v>7860218210</v>
          </cell>
        </row>
        <row r="1673">
          <cell r="B1673" t="str">
            <v>DLC01</v>
          </cell>
          <cell r="C1673" t="str">
            <v>UEGT11811</v>
          </cell>
          <cell r="D1673" t="str">
            <v>Dalan Chhapra</v>
          </cell>
          <cell r="E1673" t="str">
            <v>Mr.Rajkuamar Gupta,S/O Bainath Gupta,V&amp;P Dalanchapra,Tehshil Baira Dist Baliya M09452061974</v>
          </cell>
          <cell r="F1673" t="str">
            <v>Ballia</v>
          </cell>
          <cell r="G1673" t="str">
            <v>GBT</v>
          </cell>
          <cell r="H1673">
            <v>40</v>
          </cell>
          <cell r="I1673" t="str">
            <v>Varanasi</v>
          </cell>
          <cell r="J1673" t="str">
            <v>Anup Kumar</v>
          </cell>
          <cell r="K1673">
            <v>7380850768</v>
          </cell>
          <cell r="L1673" t="str">
            <v>Arun Kumar Yadav</v>
          </cell>
          <cell r="M1673">
            <v>9695074111</v>
          </cell>
          <cell r="N1673" t="str">
            <v>Suresh Nath Thakur</v>
          </cell>
          <cell r="O1673">
            <v>9889715493</v>
          </cell>
        </row>
        <row r="1674">
          <cell r="B1674" t="str">
            <v>RAR01</v>
          </cell>
          <cell r="C1674" t="str">
            <v>UEGT11792</v>
          </cell>
          <cell r="D1674" t="str">
            <v>Saray Bharati</v>
          </cell>
          <cell r="E1674" t="str">
            <v>Rajendra Prasad Singh S/Oshiv Shanker Singh,Vill+Po-Sarai Bharati(Purapur),The-Rahara,Dist-Balia,Ph-9450434726</v>
          </cell>
          <cell r="F1674" t="str">
            <v>Ballia</v>
          </cell>
          <cell r="G1674" t="str">
            <v>GBT</v>
          </cell>
          <cell r="H1674">
            <v>40</v>
          </cell>
          <cell r="I1674" t="str">
            <v>Varanasi</v>
          </cell>
          <cell r="J1674" t="str">
            <v>Anup Kumar</v>
          </cell>
          <cell r="K1674">
            <v>7380850768</v>
          </cell>
          <cell r="L1674" t="str">
            <v>Arun Kumar Yadav</v>
          </cell>
          <cell r="M1674">
            <v>9695074111</v>
          </cell>
          <cell r="N1674" t="str">
            <v>Pawan Kumar Rai</v>
          </cell>
          <cell r="O1674">
            <v>9005507664</v>
          </cell>
        </row>
        <row r="1675">
          <cell r="B1675" t="str">
            <v>KJI01</v>
          </cell>
          <cell r="C1675" t="str">
            <v>UEGT11784</v>
          </cell>
          <cell r="D1675" t="str">
            <v>Kureji</v>
          </cell>
          <cell r="E1675" t="str">
            <v>Vijyanand Singh S/O Ram Shankar Singh Post-Kureji Tahsil -Rasra Dis-Ballia Ph:9451745458</v>
          </cell>
          <cell r="F1675" t="str">
            <v>Ballia</v>
          </cell>
          <cell r="G1675" t="str">
            <v>GBT</v>
          </cell>
          <cell r="H1675">
            <v>40</v>
          </cell>
          <cell r="I1675" t="str">
            <v>Varanasi</v>
          </cell>
          <cell r="J1675" t="str">
            <v>Anup Kumar</v>
          </cell>
          <cell r="K1675">
            <v>7380850768</v>
          </cell>
          <cell r="L1675" t="str">
            <v>Arun Kumar Yadav</v>
          </cell>
          <cell r="M1675">
            <v>9695074111</v>
          </cell>
          <cell r="N1675" t="str">
            <v>Vinod Yadav</v>
          </cell>
          <cell r="O1675">
            <v>7860218210</v>
          </cell>
        </row>
        <row r="1676">
          <cell r="B1676" t="str">
            <v>BNK01</v>
          </cell>
          <cell r="C1676" t="str">
            <v>UEGT12373</v>
          </cell>
          <cell r="D1676" t="str">
            <v>Bangar Kalan</v>
          </cell>
          <cell r="E1676" t="str">
            <v>Mr. Ram Babu Gupta Vill &amp; Post - Bangar Kala, Tes- Talbehat Distt- Lalitput  9936348864</v>
          </cell>
          <cell r="F1676" t="str">
            <v>Lalitpur</v>
          </cell>
          <cell r="G1676" t="str">
            <v>GBT</v>
          </cell>
          <cell r="H1676">
            <v>50</v>
          </cell>
          <cell r="I1676" t="str">
            <v>Jhansi</v>
          </cell>
          <cell r="J1676" t="str">
            <v>Sachin Jain</v>
          </cell>
          <cell r="K1676">
            <v>9956901637</v>
          </cell>
          <cell r="L1676" t="str">
            <v>Shailendra Kumar Choudhary</v>
          </cell>
          <cell r="M1676">
            <v>9559196969</v>
          </cell>
          <cell r="N1676" t="str">
            <v>Raj Prakash Singh</v>
          </cell>
          <cell r="O1676">
            <v>9919368381</v>
          </cell>
        </row>
        <row r="1677">
          <cell r="B1677" t="str">
            <v>SPZ01</v>
          </cell>
          <cell r="C1677" t="str">
            <v>UEGT11607</v>
          </cell>
          <cell r="D1677" t="str">
            <v>Sapha</v>
          </cell>
          <cell r="E1677" t="str">
            <v>Mr Munna S/O Ram Vilash V&amp;P-Sapaha,Bazar,Tehshil-Kasaya,Distt-Kushinagar,M 09450681812</v>
          </cell>
          <cell r="F1677" t="str">
            <v>Kushinagar</v>
          </cell>
          <cell r="G1677" t="str">
            <v>GBT</v>
          </cell>
          <cell r="H1677">
            <v>40</v>
          </cell>
          <cell r="I1677" t="str">
            <v>Gorakhpur</v>
          </cell>
          <cell r="J1677" t="str">
            <v>Sunil Kumar Kushwaha</v>
          </cell>
          <cell r="K1677">
            <v>9695748135</v>
          </cell>
          <cell r="L1677" t="str">
            <v>Shivanshu.Singh</v>
          </cell>
          <cell r="M1677">
            <v>9935949991</v>
          </cell>
          <cell r="N1677" t="str">
            <v xml:space="preserve">Haresh Shukla </v>
          </cell>
          <cell r="O1677">
            <v>8931945202</v>
          </cell>
        </row>
        <row r="1678">
          <cell r="B1678" t="str">
            <v>CHS01</v>
          </cell>
          <cell r="C1678" t="str">
            <v>UEGT11752</v>
          </cell>
          <cell r="D1678" t="str">
            <v>Chaf</v>
          </cell>
          <cell r="E1678" t="str">
            <v>Mr. Tulsi, S/O. Shiv Mangal, Vill.&amp;Post- Chas, Tehsil-Tamkuhiraj, Distt.-Kushinagar, Ph.-9919366082</v>
          </cell>
          <cell r="F1678" t="str">
            <v>Kushinagar</v>
          </cell>
          <cell r="G1678" t="str">
            <v>GBT</v>
          </cell>
          <cell r="H1678">
            <v>40</v>
          </cell>
          <cell r="I1678" t="str">
            <v>Gorakhpur</v>
          </cell>
          <cell r="J1678" t="str">
            <v>Sunil Kumar Kushwaha</v>
          </cell>
          <cell r="K1678">
            <v>9695748135</v>
          </cell>
          <cell r="L1678" t="str">
            <v>Shivanshu.Singh</v>
          </cell>
          <cell r="M1678">
            <v>9935949991</v>
          </cell>
          <cell r="N1678" t="str">
            <v>Ramesh ku. Gaur</v>
          </cell>
          <cell r="O1678">
            <v>9838106014</v>
          </cell>
        </row>
        <row r="1679">
          <cell r="B1679" t="str">
            <v>BBM01</v>
          </cell>
          <cell r="C1679" t="str">
            <v>UEGT11758</v>
          </cell>
          <cell r="D1679" t="str">
            <v>Babhan Mai</v>
          </cell>
          <cell r="E1679" t="str">
            <v>Mr. Virendra Kr. Panday, Vill-Babhan Mai, Post-Raniganj, Dis-Pratapgarh Ph:9919245919</v>
          </cell>
          <cell r="F1679" t="str">
            <v>Pratapgarh</v>
          </cell>
          <cell r="G1679" t="str">
            <v>GBT</v>
          </cell>
          <cell r="H1679">
            <v>40</v>
          </cell>
          <cell r="I1679" t="str">
            <v>ALLAHABAD</v>
          </cell>
          <cell r="J1679" t="str">
            <v>Rajesh Kumar 1 Singh</v>
          </cell>
          <cell r="K1679">
            <v>9559196661</v>
          </cell>
          <cell r="L1679" t="str">
            <v>Chandra Gokul Singh</v>
          </cell>
          <cell r="M1679">
            <v>9559961777</v>
          </cell>
          <cell r="N1679" t="str">
            <v>GANESH PRASAD VISHWAKARMA</v>
          </cell>
          <cell r="O1679">
            <v>9198313581</v>
          </cell>
        </row>
        <row r="1680">
          <cell r="B1680" t="str">
            <v>KNA01</v>
          </cell>
          <cell r="C1680" t="str">
            <v>UEGT11755</v>
          </cell>
          <cell r="D1680" t="str">
            <v>Kauondar</v>
          </cell>
          <cell r="E1680" t="str">
            <v>Mr.Bijendra  V&amp;P Kaundar Dist Fatehpur 09235980310</v>
          </cell>
          <cell r="F1680" t="str">
            <v>Fatehpur</v>
          </cell>
          <cell r="G1680" t="str">
            <v>GBT</v>
          </cell>
          <cell r="H1680">
            <v>40</v>
          </cell>
          <cell r="I1680" t="str">
            <v>Kanpur</v>
          </cell>
          <cell r="J1680" t="str">
            <v>Atmaram Dwivedi</v>
          </cell>
          <cell r="K1680">
            <v>7380750074</v>
          </cell>
          <cell r="L1680" t="str">
            <v>Rohit Khullar</v>
          </cell>
          <cell r="M1680">
            <v>9005212054</v>
          </cell>
          <cell r="N1680" t="str">
            <v>Govind Kumar Sharma</v>
          </cell>
          <cell r="O1680">
            <v>9628691993</v>
          </cell>
        </row>
        <row r="1681">
          <cell r="B1681" t="str">
            <v>JAJ01</v>
          </cell>
          <cell r="C1681" t="str">
            <v>UEGT11513</v>
          </cell>
          <cell r="D1681" t="str">
            <v>Jajamau</v>
          </cell>
          <cell r="E1681" t="str">
            <v>Shri Bishnu Swaroop Srivastva S/O Late Hari Prasad Srivastava Vill-Jajamau Tah-Safipur, Dis-Unnao, Ph:9936078374,9839172346</v>
          </cell>
          <cell r="F1681" t="str">
            <v>Unnao</v>
          </cell>
          <cell r="G1681" t="str">
            <v>GBT</v>
          </cell>
          <cell r="H1681">
            <v>30</v>
          </cell>
          <cell r="I1681" t="str">
            <v>Kanpur</v>
          </cell>
          <cell r="J1681" t="str">
            <v>Hemant Singh</v>
          </cell>
          <cell r="K1681">
            <v>7317710770</v>
          </cell>
          <cell r="L1681" t="str">
            <v>Rohit Khullar</v>
          </cell>
          <cell r="M1681">
            <v>9005212054</v>
          </cell>
          <cell r="N1681" t="str">
            <v>Ram Bilash Rathor</v>
          </cell>
          <cell r="O1681">
            <v>9792307780</v>
          </cell>
        </row>
        <row r="1682">
          <cell r="B1682" t="str">
            <v>KIE01</v>
          </cell>
          <cell r="C1682" t="str">
            <v>UEGT11766</v>
          </cell>
          <cell r="D1682" t="str">
            <v>Kairee</v>
          </cell>
          <cell r="E1682" t="str">
            <v>Sri Nivas Patel Vill-Kairee Tah-Baberoo Dis-Banda Ph:9838148464</v>
          </cell>
          <cell r="F1682" t="str">
            <v>Banda</v>
          </cell>
          <cell r="G1682" t="str">
            <v>GBT</v>
          </cell>
          <cell r="H1682">
            <v>40</v>
          </cell>
          <cell r="I1682" t="str">
            <v>ALLAHABAD</v>
          </cell>
          <cell r="J1682" t="str">
            <v>Awdhesh Prasad Tiwari</v>
          </cell>
          <cell r="K1682">
            <v>9005120584</v>
          </cell>
          <cell r="L1682" t="str">
            <v>Chandra Gokul Singh</v>
          </cell>
          <cell r="M1682">
            <v>9559961777</v>
          </cell>
          <cell r="N1682" t="str">
            <v>RAM CHANDRA YADAV</v>
          </cell>
          <cell r="O1682">
            <v>9695352537</v>
          </cell>
        </row>
        <row r="1683">
          <cell r="B1683" t="str">
            <v>JAI01</v>
          </cell>
          <cell r="C1683" t="str">
            <v>UEGT11765</v>
          </cell>
          <cell r="D1683" t="str">
            <v>Jari</v>
          </cell>
          <cell r="E1683" t="str">
            <v>Mr. Shiv Baran Tiwari  V&amp;P Jari Dist Banda, 0519-2281036</v>
          </cell>
          <cell r="F1683" t="str">
            <v>Banda</v>
          </cell>
          <cell r="G1683" t="str">
            <v>GBT</v>
          </cell>
          <cell r="H1683">
            <v>50</v>
          </cell>
          <cell r="I1683" t="str">
            <v>ALLAHABAD</v>
          </cell>
          <cell r="J1683" t="str">
            <v>Awdhesh Prasad Tiwari</v>
          </cell>
          <cell r="K1683">
            <v>9005120584</v>
          </cell>
          <cell r="L1683" t="str">
            <v>Chandra Gokul Singh</v>
          </cell>
          <cell r="M1683">
            <v>9559961777</v>
          </cell>
          <cell r="N1683" t="str">
            <v>Sheeraj Khan</v>
          </cell>
          <cell r="O1683">
            <v>9198117679</v>
          </cell>
        </row>
        <row r="1684">
          <cell r="B1684" t="str">
            <v>GCH01</v>
          </cell>
          <cell r="C1684" t="str">
            <v>UEGT11876</v>
          </cell>
          <cell r="D1684" t="str">
            <v>Gudiacha</v>
          </cell>
          <cell r="E1684" t="str">
            <v>Mr. Umasankar  S/O Ahibarand Vill Godaicha Bakauha Mahhodabad Dist Sitapur, 009452113376</v>
          </cell>
          <cell r="F1684" t="str">
            <v>Sitapur</v>
          </cell>
          <cell r="G1684" t="str">
            <v>GBT</v>
          </cell>
          <cell r="H1684">
            <v>40</v>
          </cell>
          <cell r="I1684" t="str">
            <v>Lucknow</v>
          </cell>
          <cell r="J1684" t="str">
            <v xml:space="preserve"> Chhedi Singh</v>
          </cell>
          <cell r="K1684">
            <v>9935942229</v>
          </cell>
          <cell r="L1684" t="str">
            <v xml:space="preserve"> Prateek Srivastava</v>
          </cell>
          <cell r="M1684">
            <v>9935096993</v>
          </cell>
          <cell r="N1684" t="str">
            <v xml:space="preserve">Vivek Singh </v>
          </cell>
          <cell r="O1684">
            <v>9648010660</v>
          </cell>
        </row>
        <row r="1685">
          <cell r="B1685" t="str">
            <v>PCN01</v>
          </cell>
          <cell r="C1685" t="str">
            <v>UEGT11835</v>
          </cell>
          <cell r="D1685" t="str">
            <v>Pachanehi</v>
          </cell>
          <cell r="E1685" t="str">
            <v>Mr. Raj Bhadur Singh V&amp;P Pachnehi, Dist Banda, 09919623233</v>
          </cell>
          <cell r="F1685" t="str">
            <v>Banda</v>
          </cell>
          <cell r="G1685" t="str">
            <v>GBT</v>
          </cell>
          <cell r="H1685">
            <v>40</v>
          </cell>
          <cell r="I1685" t="str">
            <v>ALLAHABAD</v>
          </cell>
          <cell r="J1685" t="str">
            <v>Awdhesh Prasad Tiwari</v>
          </cell>
          <cell r="K1685">
            <v>9005120584</v>
          </cell>
          <cell r="L1685" t="str">
            <v>Chandra Gokul Singh</v>
          </cell>
          <cell r="M1685">
            <v>9559961777</v>
          </cell>
          <cell r="N1685" t="str">
            <v>JITENDER SINGH</v>
          </cell>
          <cell r="O1685">
            <v>9956501799</v>
          </cell>
        </row>
        <row r="1686">
          <cell r="B1686" t="str">
            <v>IML01</v>
          </cell>
          <cell r="C1686" t="str">
            <v>UEGT11978</v>
          </cell>
          <cell r="D1686" t="str">
            <v>Imiliya</v>
          </cell>
          <cell r="E1686" t="str">
            <v>Mr.Govind Dubey , V&amp;P Imiliya, Dist Hamirpur, Kanpur 09450835360</v>
          </cell>
          <cell r="F1686" t="str">
            <v>Hamirpur</v>
          </cell>
          <cell r="G1686" t="str">
            <v>GBT</v>
          </cell>
          <cell r="H1686">
            <v>40</v>
          </cell>
          <cell r="I1686" t="str">
            <v>Jhansi</v>
          </cell>
          <cell r="J1686" t="str">
            <v>Prabhash Singh Chauhan</v>
          </cell>
          <cell r="K1686">
            <v>9936401343</v>
          </cell>
          <cell r="L1686" t="str">
            <v>Shailendra Kumar Choudhary</v>
          </cell>
          <cell r="M1686">
            <v>9559196969</v>
          </cell>
          <cell r="N1686" t="str">
            <v>Karan Singh</v>
          </cell>
          <cell r="O1686">
            <v>7607792992</v>
          </cell>
        </row>
        <row r="1687">
          <cell r="B1687" t="str">
            <v>AHD01</v>
          </cell>
          <cell r="C1687" t="str">
            <v>UEGT11857</v>
          </cell>
          <cell r="D1687" t="str">
            <v>Ahirauli Dan</v>
          </cell>
          <cell r="E1687" t="str">
            <v>Mr.Syesh Singh  S/O Lt Amar Jeet Singh,V&amp;P Ahiraulidan,Tehshil Tamkuriraj,Dist Kushinagar M09430690518</v>
          </cell>
          <cell r="F1687" t="str">
            <v>Kushinagar</v>
          </cell>
          <cell r="G1687" t="str">
            <v>GBT</v>
          </cell>
          <cell r="H1687">
            <v>40</v>
          </cell>
          <cell r="I1687" t="str">
            <v>Gorakhpur</v>
          </cell>
          <cell r="J1687" t="str">
            <v>Sunil Kumar Kushwaha</v>
          </cell>
          <cell r="K1687">
            <v>9695748135</v>
          </cell>
          <cell r="L1687" t="str">
            <v>Shivanshu.Singh</v>
          </cell>
          <cell r="M1687">
            <v>9935949991</v>
          </cell>
          <cell r="N1687" t="str">
            <v>Ramesh ku. Gaur</v>
          </cell>
          <cell r="O1687">
            <v>9838106014</v>
          </cell>
        </row>
        <row r="1688">
          <cell r="B1688" t="str">
            <v>PIL01</v>
          </cell>
          <cell r="C1688" t="str">
            <v>UEGT11852</v>
          </cell>
          <cell r="D1688" t="str">
            <v>Pailani</v>
          </cell>
          <cell r="E1688" t="str">
            <v>Mr. Siya Ram  V&amp;P Pailani, Dist Banda 005192-234220</v>
          </cell>
          <cell r="F1688" t="str">
            <v>Banda</v>
          </cell>
          <cell r="G1688" t="str">
            <v>GBT</v>
          </cell>
          <cell r="H1688">
            <v>40</v>
          </cell>
          <cell r="I1688" t="str">
            <v>Jhansi</v>
          </cell>
          <cell r="J1688" t="str">
            <v>Prabhash Singh Chauhan</v>
          </cell>
          <cell r="K1688">
            <v>9936401343</v>
          </cell>
          <cell r="L1688" t="str">
            <v>Shailendra Kumar Choudhary</v>
          </cell>
          <cell r="M1688">
            <v>9559196969</v>
          </cell>
          <cell r="N1688" t="str">
            <v>Rabee Kumar</v>
          </cell>
          <cell r="O1688">
            <v>9305149663</v>
          </cell>
        </row>
        <row r="1689">
          <cell r="B1689" t="str">
            <v>CHP01</v>
          </cell>
          <cell r="C1689" t="str">
            <v>UEGT12226</v>
          </cell>
          <cell r="D1689" t="str">
            <v>Chandpur</v>
          </cell>
          <cell r="E1689" t="str">
            <v>Mahmood S/O Late Jumman, Vill&amp; Post Chandpur,Tes- Mahmudabad, Sitapur Ph:9336936578</v>
          </cell>
          <cell r="F1689" t="str">
            <v>Sitapur</v>
          </cell>
          <cell r="G1689" t="str">
            <v>GBT</v>
          </cell>
          <cell r="H1689">
            <v>40</v>
          </cell>
          <cell r="I1689" t="str">
            <v>Lucknow</v>
          </cell>
          <cell r="J1689" t="str">
            <v xml:space="preserve"> Chhedi Singh</v>
          </cell>
          <cell r="K1689">
            <v>9935942229</v>
          </cell>
          <cell r="L1689" t="str">
            <v xml:space="preserve"> Prateek Srivastava</v>
          </cell>
          <cell r="M1689">
            <v>9935096993</v>
          </cell>
          <cell r="N1689" t="str">
            <v xml:space="preserve">Vivek Singh </v>
          </cell>
          <cell r="O1689">
            <v>9648010660</v>
          </cell>
        </row>
        <row r="1690">
          <cell r="B1690" t="str">
            <v>RJG01</v>
          </cell>
          <cell r="C1690" t="str">
            <v>UEGT11746</v>
          </cell>
          <cell r="D1690" t="str">
            <v>Rajgarh</v>
          </cell>
          <cell r="E1690" t="str">
            <v>Raghunath Prasad Pal Vill-Rajgarh Tah-Sadar Dis-Pratapgarh Ph:9415380976</v>
          </cell>
          <cell r="F1690" t="str">
            <v>Pratapgarh</v>
          </cell>
          <cell r="G1690" t="str">
            <v>GBT</v>
          </cell>
          <cell r="H1690">
            <v>30</v>
          </cell>
          <cell r="I1690" t="str">
            <v>ALLAHABAD</v>
          </cell>
          <cell r="J1690" t="str">
            <v>Rajesh Kumar 1 Singh</v>
          </cell>
          <cell r="K1690">
            <v>9559196661</v>
          </cell>
          <cell r="L1690" t="str">
            <v>Chandra Gokul Singh</v>
          </cell>
          <cell r="M1690">
            <v>9559961777</v>
          </cell>
          <cell r="N1690" t="str">
            <v>Arun Kumar Sharma</v>
          </cell>
          <cell r="O1690">
            <v>9794274383</v>
          </cell>
        </row>
        <row r="1691">
          <cell r="B1691" t="str">
            <v>MUR01</v>
          </cell>
          <cell r="C1691" t="str">
            <v>UEGT17024</v>
          </cell>
          <cell r="D1691" t="str">
            <v>Murwal</v>
          </cell>
          <cell r="E1691" t="str">
            <v>Mr.  Vinood Singh V&amp;P Murwal Dist Banda 009450227221</v>
          </cell>
          <cell r="F1691" t="str">
            <v>Banda</v>
          </cell>
          <cell r="G1691" t="str">
            <v>GBT</v>
          </cell>
          <cell r="H1691">
            <v>60</v>
          </cell>
          <cell r="I1691" t="str">
            <v>ALLAHABAD</v>
          </cell>
          <cell r="J1691" t="str">
            <v>Awdhesh Prasad Tiwari</v>
          </cell>
          <cell r="K1691">
            <v>9005120584</v>
          </cell>
          <cell r="L1691" t="str">
            <v>Chandra Gokul Singh</v>
          </cell>
          <cell r="M1691">
            <v>9559961777</v>
          </cell>
          <cell r="N1691" t="str">
            <v>Sheeraj Khan</v>
          </cell>
          <cell r="O1691">
            <v>9198117679</v>
          </cell>
        </row>
        <row r="1692">
          <cell r="B1692" t="str">
            <v>MNW01</v>
          </cell>
          <cell r="C1692" t="str">
            <v>UEGT11783</v>
          </cell>
          <cell r="D1692" t="str">
            <v>Mandwa</v>
          </cell>
          <cell r="E1692" t="str">
            <v>Mr. Kasim Hussain,S/O Ramgan V&amp;P Mandwa, Tehshil Khaga, Dist Fatehpur, 0999809724</v>
          </cell>
          <cell r="F1692" t="str">
            <v>Fatehpur</v>
          </cell>
          <cell r="G1692" t="str">
            <v>GBT</v>
          </cell>
          <cell r="H1692">
            <v>40</v>
          </cell>
          <cell r="I1692" t="str">
            <v>ALLAHABAD</v>
          </cell>
          <cell r="J1692" t="str">
            <v>Onkar Nath Rai</v>
          </cell>
          <cell r="K1692">
            <v>9794652451</v>
          </cell>
          <cell r="L1692" t="str">
            <v>Chandra Gokul Singh</v>
          </cell>
          <cell r="M1692">
            <v>9559961777</v>
          </cell>
          <cell r="N1692" t="str">
            <v>SHYAM PRAGAT TIWARI</v>
          </cell>
          <cell r="O1692">
            <v>9919198482</v>
          </cell>
        </row>
        <row r="1693">
          <cell r="B1693" t="str">
            <v>LTR01</v>
          </cell>
          <cell r="C1693" t="str">
            <v>UEGT11979</v>
          </cell>
          <cell r="D1693" t="str">
            <v>Laltara</v>
          </cell>
          <cell r="E1693" t="str">
            <v>Nagina Bano D/O Jan Mohammad W/O Sirajuddin Ansari Vill-Lal Tara Post-Silaudhi Dis-Allahabad Ph:9919710728</v>
          </cell>
          <cell r="F1693" t="str">
            <v>Allahabad</v>
          </cell>
          <cell r="G1693" t="str">
            <v>GBT</v>
          </cell>
          <cell r="H1693">
            <v>40</v>
          </cell>
          <cell r="I1693" t="str">
            <v>ALLAHABAD</v>
          </cell>
          <cell r="J1693" t="str">
            <v>Onkar Nath Rai</v>
          </cell>
          <cell r="K1693">
            <v>9794652451</v>
          </cell>
          <cell r="L1693" t="str">
            <v>Chandra Gokul Singh</v>
          </cell>
          <cell r="M1693">
            <v>9559961777</v>
          </cell>
          <cell r="N1693" t="str">
            <v>Jitendra Kumar Yadav</v>
          </cell>
          <cell r="O1693">
            <v>9005098552</v>
          </cell>
        </row>
        <row r="1694">
          <cell r="B1694" t="str">
            <v>HLR01</v>
          </cell>
          <cell r="C1694" t="str">
            <v>UEGT11795</v>
          </cell>
          <cell r="D1694" t="str">
            <v>Halpur</v>
          </cell>
          <cell r="E1694" t="str">
            <v>Mr. Yashpal Singh S/Oramker Singh Vill-Halpur,Tehshil Basadi Dist Ballia 09415659656</v>
          </cell>
          <cell r="F1694" t="str">
            <v>Ballia</v>
          </cell>
          <cell r="G1694" t="str">
            <v>GBT</v>
          </cell>
          <cell r="H1694">
            <v>40</v>
          </cell>
          <cell r="I1694" t="str">
            <v>Varanasi</v>
          </cell>
          <cell r="J1694" t="str">
            <v>Anup Kumar</v>
          </cell>
          <cell r="K1694">
            <v>7380850768</v>
          </cell>
          <cell r="L1694" t="str">
            <v>Arun Kumar Yadav</v>
          </cell>
          <cell r="M1694">
            <v>9695074111</v>
          </cell>
          <cell r="N1694" t="str">
            <v>Naveen Kumar Rai</v>
          </cell>
          <cell r="O1694">
            <v>9889866036</v>
          </cell>
        </row>
        <row r="1695">
          <cell r="B1695" t="str">
            <v>DRU01</v>
          </cell>
          <cell r="C1695" t="str">
            <v>UEGT11743</v>
          </cell>
          <cell r="D1695" t="str">
            <v>Darapur</v>
          </cell>
          <cell r="E1695" t="str">
            <v>Mr. Sagar Ahmed Khan Vill&amp;Po- Mazagwa Tes- Sadar Pratapgarh 05342-248315</v>
          </cell>
          <cell r="F1695" t="str">
            <v>Pratapgarh</v>
          </cell>
          <cell r="G1695" t="str">
            <v>GBT</v>
          </cell>
          <cell r="H1695">
            <v>30</v>
          </cell>
          <cell r="I1695" t="str">
            <v>ALLAHABAD</v>
          </cell>
          <cell r="J1695" t="str">
            <v>Rajesh Kumar 1 Singh</v>
          </cell>
          <cell r="K1695">
            <v>9559196661</v>
          </cell>
          <cell r="L1695" t="str">
            <v>Chandra Gokul Singh</v>
          </cell>
          <cell r="M1695">
            <v>9559961777</v>
          </cell>
          <cell r="N1695" t="str">
            <v>Harikesh Yadav</v>
          </cell>
          <cell r="O1695">
            <v>9005672870</v>
          </cell>
        </row>
        <row r="1696">
          <cell r="B1696" t="str">
            <v>BIG01</v>
          </cell>
          <cell r="C1696" t="str">
            <v>UEGT11827</v>
          </cell>
          <cell r="D1696" t="str">
            <v>Bilgoan</v>
          </cell>
          <cell r="E1696" t="str">
            <v>Mr.Raj Karan Yadav Vill &amp; Po- Bilgoandistt-Banda  05191-252102</v>
          </cell>
          <cell r="F1696" t="str">
            <v>Banda</v>
          </cell>
          <cell r="G1696" t="str">
            <v>GBT</v>
          </cell>
          <cell r="H1696">
            <v>50</v>
          </cell>
          <cell r="I1696" t="str">
            <v>ALLAHABAD</v>
          </cell>
          <cell r="J1696" t="str">
            <v>Awdhesh Prasad Tiwari</v>
          </cell>
          <cell r="K1696">
            <v>9005120584</v>
          </cell>
          <cell r="L1696" t="str">
            <v>Chandra Gokul Singh</v>
          </cell>
          <cell r="M1696">
            <v>9559961777</v>
          </cell>
          <cell r="N1696" t="str">
            <v>RAM CHANDRA YADAV</v>
          </cell>
          <cell r="O1696">
            <v>9695352537</v>
          </cell>
        </row>
        <row r="1697">
          <cell r="B1697" t="str">
            <v>KNU01</v>
          </cell>
          <cell r="C1697" t="str">
            <v>UEGT11762</v>
          </cell>
          <cell r="D1697" t="str">
            <v>Khanpur</v>
          </cell>
          <cell r="E1697" t="str">
            <v>Mr. Akhlesh Kumar  Near Mkt Post Khanpur Tehshil Syedpur, Dist Gazipur M09415861844</v>
          </cell>
          <cell r="F1697" t="str">
            <v>Ghazipur</v>
          </cell>
          <cell r="G1697" t="str">
            <v>GBT</v>
          </cell>
          <cell r="H1697">
            <v>40</v>
          </cell>
          <cell r="I1697" t="str">
            <v>Varanasi</v>
          </cell>
          <cell r="J1697" t="str">
            <v>Anup Kumar</v>
          </cell>
          <cell r="K1697">
            <v>7380850768</v>
          </cell>
          <cell r="L1697" t="str">
            <v>Arun Kumar Yadav</v>
          </cell>
          <cell r="M1697">
            <v>9695074111</v>
          </cell>
          <cell r="N1697" t="str">
            <v>Sarvind Kumar Yadav</v>
          </cell>
          <cell r="O1697">
            <v>9565102378</v>
          </cell>
        </row>
        <row r="1698">
          <cell r="B1698" t="str">
            <v>MEE01</v>
          </cell>
          <cell r="C1698" t="str">
            <v>UEGT11820</v>
          </cell>
          <cell r="D1698" t="str">
            <v>Meerpur</v>
          </cell>
          <cell r="E1698" t="str">
            <v>Mr.Rajendra Yadav S/O Govind Yadav V&amp;P Meerpur Tehshil Mau Dist Mau, 09236073666</v>
          </cell>
          <cell r="F1698" t="str">
            <v>Mau</v>
          </cell>
          <cell r="G1698" t="str">
            <v>GBT</v>
          </cell>
          <cell r="H1698">
            <v>40</v>
          </cell>
          <cell r="I1698" t="str">
            <v>Gorakhpur</v>
          </cell>
          <cell r="J1698" t="str">
            <v>Shanker Kumar</v>
          </cell>
          <cell r="K1698">
            <v>8953158899</v>
          </cell>
          <cell r="L1698" t="str">
            <v>Shivanshu.Singh</v>
          </cell>
          <cell r="M1698">
            <v>9935949991</v>
          </cell>
          <cell r="N1698" t="str">
            <v>Pankaj Kumar</v>
          </cell>
          <cell r="O1698">
            <v>9721366999</v>
          </cell>
        </row>
        <row r="1699">
          <cell r="B1699" t="str">
            <v>FZL01</v>
          </cell>
          <cell r="C1699" t="str">
            <v>UEGT11749</v>
          </cell>
          <cell r="D1699" t="str">
            <v>Fazilpur</v>
          </cell>
          <cell r="E1699" t="str">
            <v>Mr.Vidya Prasad Pandey, S/O Ramlagan Vill Fazilpur,Post Badiachauk, Tehshil Compiargung,Dist Gorakhapur,09936800116</v>
          </cell>
          <cell r="F1699" t="str">
            <v>Gorakhpur</v>
          </cell>
          <cell r="G1699" t="str">
            <v>GBT</v>
          </cell>
          <cell r="H1699">
            <v>40</v>
          </cell>
          <cell r="I1699" t="str">
            <v>Gorakhpur</v>
          </cell>
          <cell r="J1699" t="str">
            <v>Mohdfaruque Khan</v>
          </cell>
          <cell r="K1699">
            <v>9198942168</v>
          </cell>
          <cell r="L1699" t="str">
            <v>Shivanshu.Singh</v>
          </cell>
          <cell r="M1699">
            <v>9935949991</v>
          </cell>
          <cell r="N1699" t="str">
            <v>Vipin Kumar Yadav</v>
          </cell>
          <cell r="O1699">
            <v>9198956676</v>
          </cell>
        </row>
        <row r="1700">
          <cell r="B1700" t="str">
            <v>BUH01</v>
          </cell>
          <cell r="C1700" t="str">
            <v>UEGT12225</v>
          </cell>
          <cell r="D1700" t="str">
            <v>Babuia Harpur</v>
          </cell>
          <cell r="E1700" t="str">
            <v>Anil Kumar Gupta Post-Babuia Harpur,The-Padrona,Kushinagar,Ph-05564-290060</v>
          </cell>
          <cell r="F1700" t="str">
            <v>Kushinagar</v>
          </cell>
          <cell r="G1700" t="str">
            <v>GBT</v>
          </cell>
          <cell r="H1700">
            <v>40</v>
          </cell>
          <cell r="I1700" t="str">
            <v>Gorakhpur</v>
          </cell>
          <cell r="J1700" t="str">
            <v>Sunil Kumar Kushwaha</v>
          </cell>
          <cell r="K1700">
            <v>9695748135</v>
          </cell>
          <cell r="L1700" t="str">
            <v>Shivanshu.Singh</v>
          </cell>
          <cell r="M1700">
            <v>9935949991</v>
          </cell>
          <cell r="N1700" t="str">
            <v>Ravinder Kumar Singh</v>
          </cell>
          <cell r="O1700">
            <v>9918104277</v>
          </cell>
        </row>
        <row r="1701">
          <cell r="B1701" t="str">
            <v>BDT01</v>
          </cell>
          <cell r="C1701" t="str">
            <v>UEGT11818</v>
          </cell>
          <cell r="D1701" t="str">
            <v>Bandighat</v>
          </cell>
          <cell r="E1701" t="str">
            <v>Mr, Ishwar Dayal S/O Sevak Ram,V&amp;P  Bandighat,Tehshil Mahammadabad,Dist Mau, 09839149903</v>
          </cell>
          <cell r="F1701" t="str">
            <v>Mau</v>
          </cell>
          <cell r="G1701" t="str">
            <v>GBT</v>
          </cell>
          <cell r="H1701">
            <v>30</v>
          </cell>
          <cell r="I1701" t="str">
            <v>Gorakhpur</v>
          </cell>
          <cell r="J1701" t="str">
            <v>Shanker Kumar</v>
          </cell>
          <cell r="K1701">
            <v>8953158899</v>
          </cell>
          <cell r="L1701" t="str">
            <v>Shivanshu.Singh</v>
          </cell>
          <cell r="M1701">
            <v>9935949991</v>
          </cell>
          <cell r="N1701" t="str">
            <v>Pankaj Kumar</v>
          </cell>
          <cell r="O1701">
            <v>9721366999</v>
          </cell>
        </row>
        <row r="1702">
          <cell r="B1702" t="str">
            <v>GZR01</v>
          </cell>
          <cell r="C1702" t="str">
            <v>UEGT11514</v>
          </cell>
          <cell r="D1702" t="str">
            <v>Ghazipur</v>
          </cell>
          <cell r="E1702" t="str">
            <v>Mr.Munni Lal Yadav S/O Shukul Yadav Vill Ghazipur,Post&amp;Tehshil Tamkuhiraj Dist Kushinagar 09838365622</v>
          </cell>
          <cell r="F1702" t="str">
            <v>Kushinagar</v>
          </cell>
          <cell r="G1702" t="str">
            <v>GBT</v>
          </cell>
          <cell r="H1702">
            <v>40</v>
          </cell>
          <cell r="I1702" t="str">
            <v>Gorakhpur</v>
          </cell>
          <cell r="J1702" t="str">
            <v>Sunil Kumar Kushwaha</v>
          </cell>
          <cell r="K1702">
            <v>9695748135</v>
          </cell>
          <cell r="L1702" t="str">
            <v>Shivanshu.Singh</v>
          </cell>
          <cell r="M1702">
            <v>9935949991</v>
          </cell>
          <cell r="N1702" t="str">
            <v>Ramesh ku. Gaur</v>
          </cell>
          <cell r="O1702">
            <v>9838106014</v>
          </cell>
        </row>
        <row r="1703">
          <cell r="B1703" t="str">
            <v>JHR01</v>
          </cell>
          <cell r="C1703" t="str">
            <v>UEGT11745</v>
          </cell>
          <cell r="D1703" t="str">
            <v>Jahangir Nagar</v>
          </cell>
          <cell r="E1703" t="str">
            <v>Mr. Badrul Ahmad S/O Abdul Hassan,V&amp;P Jahangir Nagar,Tehshil Khaga,Dist Fatehpur,09450726047</v>
          </cell>
          <cell r="F1703" t="str">
            <v>Fatehpur</v>
          </cell>
          <cell r="G1703" t="str">
            <v>GBT</v>
          </cell>
          <cell r="H1703">
            <v>40</v>
          </cell>
          <cell r="I1703" t="str">
            <v>Kanpur</v>
          </cell>
          <cell r="J1703" t="str">
            <v>Atmaram Dwivedi</v>
          </cell>
          <cell r="K1703">
            <v>7380750074</v>
          </cell>
          <cell r="L1703" t="str">
            <v>Rohit Khullar</v>
          </cell>
          <cell r="M1703">
            <v>9005212054</v>
          </cell>
          <cell r="N1703" t="str">
            <v>Ajay Kumar Yadav</v>
          </cell>
          <cell r="O1703">
            <v>9455622128</v>
          </cell>
        </row>
        <row r="1704">
          <cell r="B1704" t="str">
            <v>PIN01</v>
          </cell>
          <cell r="C1704" t="str">
            <v>UEGT11789</v>
          </cell>
          <cell r="D1704" t="str">
            <v>Paina</v>
          </cell>
          <cell r="E1704" t="str">
            <v>Mr. Brij Rauli  ,Paina, Bujurg.Sadar,Sahazanpur,00923606537</v>
          </cell>
          <cell r="F1704" t="str">
            <v>Shahjahanpur</v>
          </cell>
          <cell r="G1704" t="str">
            <v>GBT</v>
          </cell>
          <cell r="H1704">
            <v>40</v>
          </cell>
          <cell r="I1704" t="str">
            <v>Lucknow</v>
          </cell>
          <cell r="J1704" t="str">
            <v>Sumit Singh</v>
          </cell>
          <cell r="K1704">
            <v>9519099106</v>
          </cell>
          <cell r="L1704" t="str">
            <v xml:space="preserve"> Prateek Srivastava</v>
          </cell>
          <cell r="M1704">
            <v>9935096993</v>
          </cell>
          <cell r="N1704" t="str">
            <v xml:space="preserve">Om Prakash Singh </v>
          </cell>
          <cell r="O1704">
            <v>9919901002</v>
          </cell>
        </row>
        <row r="1705">
          <cell r="B1705" t="str">
            <v>CHW01</v>
          </cell>
          <cell r="C1705" t="str">
            <v>UEGT11606</v>
          </cell>
          <cell r="D1705" t="str">
            <v>Chanawari</v>
          </cell>
          <cell r="E1705" t="str">
            <v>Mr. Arun Dubey,Vill &amp; P.O.-Khoh, Dist- Jhansi Ph-9452214755</v>
          </cell>
          <cell r="F1705" t="str">
            <v>Jhansi</v>
          </cell>
          <cell r="G1705" t="str">
            <v>GBT</v>
          </cell>
          <cell r="H1705">
            <v>50</v>
          </cell>
          <cell r="I1705" t="str">
            <v>Jhansi</v>
          </cell>
          <cell r="J1705" t="str">
            <v>Sachin Jain</v>
          </cell>
          <cell r="K1705">
            <v>9956901637</v>
          </cell>
          <cell r="L1705" t="str">
            <v>Shailendra Kumar Choudhary</v>
          </cell>
          <cell r="M1705">
            <v>9559196969</v>
          </cell>
          <cell r="N1705" t="str">
            <v>Rajendra Singh</v>
          </cell>
          <cell r="O1705">
            <v>9956142627</v>
          </cell>
        </row>
        <row r="1706">
          <cell r="B1706" t="str">
            <v>CTI01</v>
          </cell>
          <cell r="C1706" t="str">
            <v>UEGT11750</v>
          </cell>
          <cell r="D1706" t="str">
            <v>Chhitahi</v>
          </cell>
          <cell r="E1706" t="str">
            <v>Belal Ahmed Vill-Chhitahi The-Ghanghata,Dis-Sant Kabirnagar Ph:9918643915</v>
          </cell>
          <cell r="F1706" t="str">
            <v>Sant Kabir Nagar</v>
          </cell>
          <cell r="G1706" t="str">
            <v>GBT</v>
          </cell>
          <cell r="H1706">
            <v>40</v>
          </cell>
          <cell r="I1706" t="str">
            <v>Gorakhpur</v>
          </cell>
          <cell r="J1706" t="str">
            <v>Umesh Verma</v>
          </cell>
          <cell r="K1706">
            <v>9794652425</v>
          </cell>
          <cell r="L1706" t="str">
            <v>Shivanshu.Singh</v>
          </cell>
          <cell r="M1706">
            <v>9935949991</v>
          </cell>
          <cell r="N1706" t="str">
            <v>Dinesh</v>
          </cell>
          <cell r="O1706">
            <v>9628690931</v>
          </cell>
        </row>
        <row r="1707">
          <cell r="B1707" t="str">
            <v>MKR01</v>
          </cell>
          <cell r="C1707" t="str">
            <v>UEGT11751</v>
          </cell>
          <cell r="D1707" t="str">
            <v>Muflispur</v>
          </cell>
          <cell r="E1707" t="str">
            <v>Mr. Ammrit Lal Gi  Tehshil Ghan Ghata Dist Sant Kabeer Nagar 09235939973</v>
          </cell>
          <cell r="F1707" t="str">
            <v>Sant Kabir Nagar</v>
          </cell>
          <cell r="G1707" t="str">
            <v>GBT</v>
          </cell>
          <cell r="H1707">
            <v>40</v>
          </cell>
          <cell r="I1707" t="str">
            <v>Gorakhpur</v>
          </cell>
          <cell r="J1707" t="str">
            <v>Umesh Verma</v>
          </cell>
          <cell r="K1707">
            <v>9794652425</v>
          </cell>
          <cell r="L1707" t="str">
            <v>Shivanshu.Singh</v>
          </cell>
          <cell r="M1707">
            <v>9935949991</v>
          </cell>
          <cell r="N1707" t="str">
            <v>Dinesh</v>
          </cell>
          <cell r="O1707">
            <v>9628690931</v>
          </cell>
        </row>
        <row r="1708">
          <cell r="B1708" t="str">
            <v>MWB01</v>
          </cell>
          <cell r="C1708" t="str">
            <v>UEGT11772</v>
          </cell>
          <cell r="D1708" t="str">
            <v>Mawai Buzurg</v>
          </cell>
          <cell r="E1708" t="str">
            <v>Mr.Ramkishori Singh V&amp;P Mawai Buzurg Dist Banda,0519-2317274</v>
          </cell>
          <cell r="F1708" t="str">
            <v>Banda</v>
          </cell>
          <cell r="G1708" t="str">
            <v>GBT</v>
          </cell>
          <cell r="H1708">
            <v>40</v>
          </cell>
          <cell r="I1708" t="str">
            <v>ALLAHABAD</v>
          </cell>
          <cell r="J1708" t="str">
            <v>Awdhesh Prasad Tiwari</v>
          </cell>
          <cell r="K1708">
            <v>9005120584</v>
          </cell>
          <cell r="L1708" t="str">
            <v>Chandra Gokul Singh</v>
          </cell>
          <cell r="M1708">
            <v>9559961777</v>
          </cell>
          <cell r="N1708" t="str">
            <v>JITENDER SINGH</v>
          </cell>
          <cell r="O1708">
            <v>9956501799</v>
          </cell>
        </row>
        <row r="1709">
          <cell r="B1709" t="str">
            <v>SGM01</v>
          </cell>
          <cell r="C1709" t="str">
            <v>UEGT11780</v>
          </cell>
          <cell r="D1709" t="str">
            <v>Singhpur Mafi</v>
          </cell>
          <cell r="E1709" t="str">
            <v>Mr.Om Prakash S/O Shiv Verma,V&amp;P Singhpur,Dist Banda,09451181408</v>
          </cell>
          <cell r="F1709" t="str">
            <v>Banda</v>
          </cell>
          <cell r="G1709" t="str">
            <v>GBT</v>
          </cell>
          <cell r="H1709">
            <v>60</v>
          </cell>
          <cell r="I1709" t="str">
            <v>ALLAHABAD</v>
          </cell>
          <cell r="J1709" t="str">
            <v>Awdhesh Prasad Tiwari</v>
          </cell>
          <cell r="K1709">
            <v>9005120584</v>
          </cell>
          <cell r="L1709" t="str">
            <v>Chandra Gokul Singh</v>
          </cell>
          <cell r="M1709">
            <v>9559961777</v>
          </cell>
          <cell r="N1709" t="str">
            <v>RAM CHANDRA YADAV</v>
          </cell>
          <cell r="O1709">
            <v>9695352537</v>
          </cell>
        </row>
        <row r="1710">
          <cell r="B1710" t="str">
            <v>RAI01</v>
          </cell>
          <cell r="C1710" t="str">
            <v>UEGT11763</v>
          </cell>
          <cell r="D1710" t="str">
            <v>Rasin</v>
          </cell>
          <cell r="E1710" t="str">
            <v>Mr.Santoosh Kumar  Tripathi ,V&amp;P Rasin, Chirtakoot, 09936113709</v>
          </cell>
          <cell r="F1710" t="str">
            <v>Chitrakoot</v>
          </cell>
          <cell r="G1710" t="str">
            <v>GBT</v>
          </cell>
          <cell r="H1710">
            <v>30</v>
          </cell>
          <cell r="I1710" t="str">
            <v>ALLAHABAD</v>
          </cell>
          <cell r="J1710" t="str">
            <v>Awdhesh Prasad Tiwari</v>
          </cell>
          <cell r="K1710">
            <v>9005120584</v>
          </cell>
          <cell r="L1710" t="str">
            <v>Chandra Gokul Singh</v>
          </cell>
          <cell r="M1710">
            <v>9559961777</v>
          </cell>
          <cell r="N1710" t="str">
            <v>Anand Vishwakarma</v>
          </cell>
          <cell r="O1710">
            <v>8953918910</v>
          </cell>
        </row>
        <row r="1711">
          <cell r="B1711" t="str">
            <v>BWP01</v>
          </cell>
          <cell r="C1711" t="str">
            <v>UEGT11742</v>
          </cell>
          <cell r="D1711" t="str">
            <v>Bhawanipur</v>
          </cell>
          <cell r="E1711" t="str">
            <v>Mr Kamlesh Singh S/O Munilal Singh Vill. Parenda The. Hasanganj Distt -Uunao. Ph-9415936835(Sanjay)</v>
          </cell>
          <cell r="F1711" t="str">
            <v>Unnao</v>
          </cell>
          <cell r="G1711" t="str">
            <v>GBT</v>
          </cell>
          <cell r="H1711">
            <v>40</v>
          </cell>
          <cell r="I1711" t="str">
            <v>Kanpur</v>
          </cell>
          <cell r="J1711" t="str">
            <v>Hemant Singh</v>
          </cell>
          <cell r="K1711">
            <v>7317710770</v>
          </cell>
          <cell r="L1711" t="str">
            <v>Rohit Khullar</v>
          </cell>
          <cell r="M1711">
            <v>9005212054</v>
          </cell>
          <cell r="N1711" t="str">
            <v>Raj Mani Yadav</v>
          </cell>
          <cell r="O1711">
            <v>9918905106</v>
          </cell>
        </row>
        <row r="1712">
          <cell r="B1712" t="str">
            <v>NKI01</v>
          </cell>
          <cell r="C1712" t="str">
            <v>UEGT11858</v>
          </cell>
          <cell r="D1712" t="str">
            <v>Nakil</v>
          </cell>
          <cell r="E1712" t="str">
            <v>Ranjit Kanwar,S/O-Lt. Kishan Dev Kanwar,At/Po-Nakil,The-Rudrapur,Dist-Devaria,Ph-9450670856,9838121070</v>
          </cell>
          <cell r="F1712" t="str">
            <v>Deoria</v>
          </cell>
          <cell r="G1712" t="str">
            <v>GBT</v>
          </cell>
          <cell r="H1712">
            <v>40</v>
          </cell>
          <cell r="I1712" t="str">
            <v>Gorakhpur</v>
          </cell>
          <cell r="J1712" t="str">
            <v>Krishna K Tiwari</v>
          </cell>
          <cell r="K1712">
            <v>9559196664</v>
          </cell>
          <cell r="L1712" t="str">
            <v>Shivanshu.Singh</v>
          </cell>
          <cell r="M1712">
            <v>9935949991</v>
          </cell>
          <cell r="N1712" t="str">
            <v>Ram Prakash Singh</v>
          </cell>
          <cell r="O1712">
            <v>9005188093</v>
          </cell>
        </row>
        <row r="1713">
          <cell r="B1713" t="str">
            <v>PTW01</v>
          </cell>
          <cell r="C1713" t="str">
            <v>UEGT11776</v>
          </cell>
          <cell r="D1713" t="str">
            <v>Patvan</v>
          </cell>
          <cell r="E1713" t="str">
            <v>Mr. Ramjas Savita  S/O Shripal Singh Tehshil Baberu,Dist Banda M9415482561</v>
          </cell>
          <cell r="F1713" t="str">
            <v>Banda</v>
          </cell>
          <cell r="G1713" t="str">
            <v>GBT</v>
          </cell>
          <cell r="H1713">
            <v>40</v>
          </cell>
          <cell r="I1713" t="str">
            <v>ALLAHABAD</v>
          </cell>
          <cell r="J1713" t="str">
            <v>Awdhesh Prasad Tiwari</v>
          </cell>
          <cell r="K1713">
            <v>9005120584</v>
          </cell>
          <cell r="L1713" t="str">
            <v>Chandra Gokul Singh</v>
          </cell>
          <cell r="M1713">
            <v>9559961777</v>
          </cell>
          <cell r="N1713" t="str">
            <v>Avdhes Kumar</v>
          </cell>
          <cell r="O1713">
            <v>8127990113</v>
          </cell>
        </row>
        <row r="1714">
          <cell r="B1714" t="str">
            <v>URW01</v>
          </cell>
          <cell r="C1714" t="str">
            <v>UEGT11747</v>
          </cell>
          <cell r="D1714" t="str">
            <v>Utarawa</v>
          </cell>
          <cell r="E1714" t="str">
            <v>Dr Moinuddin Po &amp; Vill Utauraula Tes- Hadiya Distt- Allahabad 9935747126</v>
          </cell>
          <cell r="F1714" t="str">
            <v>Allahabad</v>
          </cell>
          <cell r="G1714" t="str">
            <v>GBT</v>
          </cell>
          <cell r="H1714">
            <v>40</v>
          </cell>
          <cell r="I1714" t="str">
            <v>ALLAHABAD</v>
          </cell>
          <cell r="J1714" t="str">
            <v>Vindhyawasni Singh</v>
          </cell>
          <cell r="K1714">
            <v>9559196777</v>
          </cell>
          <cell r="L1714" t="str">
            <v>Chandra Gokul Singh</v>
          </cell>
          <cell r="M1714">
            <v>9559961777</v>
          </cell>
          <cell r="N1714" t="str">
            <v>ASHUTOSH   TRIPATHI</v>
          </cell>
          <cell r="O1714">
            <v>9794344884</v>
          </cell>
        </row>
        <row r="1715">
          <cell r="B1715" t="str">
            <v>SUH01</v>
          </cell>
          <cell r="C1715" t="str">
            <v>UEGT11813</v>
          </cell>
          <cell r="D1715" t="str">
            <v>Samlipur Suhash ( Koraon To Kodhar Ghat)</v>
          </cell>
          <cell r="E1715" t="str">
            <v xml:space="preserve">Chunnilal Kesari S/O Viswanath Kesari Vill-Suhash Post-Bishari Dis-Allahabad Ph:9936194019,9450851007         </v>
          </cell>
          <cell r="F1715" t="str">
            <v>Allahabad</v>
          </cell>
          <cell r="G1715" t="str">
            <v>GBT</v>
          </cell>
          <cell r="H1715">
            <v>40</v>
          </cell>
          <cell r="I1715" t="str">
            <v>ALLAHABAD</v>
          </cell>
          <cell r="J1715" t="str">
            <v>Onkar Nath Rai</v>
          </cell>
          <cell r="K1715">
            <v>9794652451</v>
          </cell>
          <cell r="L1715" t="str">
            <v>Chandra Gokul Singh</v>
          </cell>
          <cell r="M1715">
            <v>9559961777</v>
          </cell>
          <cell r="N1715" t="str">
            <v>RAJESH KUMAR YADAV</v>
          </cell>
          <cell r="O1715">
            <v>9794027392</v>
          </cell>
        </row>
        <row r="1716">
          <cell r="B1716" t="str">
            <v>TDN01</v>
          </cell>
          <cell r="C1716" t="str">
            <v>UEGT12377</v>
          </cell>
          <cell r="D1716" t="str">
            <v>Tanda</v>
          </cell>
          <cell r="E1716" t="str">
            <v>Ram K. Chaurasiya S/O Bhdhu ,Tanda,Saini, Sirathu,Kaushambi ,936463774</v>
          </cell>
          <cell r="F1716" t="str">
            <v>Kaushambi</v>
          </cell>
          <cell r="G1716" t="str">
            <v>GBT</v>
          </cell>
          <cell r="H1716">
            <v>50</v>
          </cell>
          <cell r="I1716" t="str">
            <v>ALLAHABAD</v>
          </cell>
          <cell r="J1716" t="str">
            <v>Onkar Nath Rai</v>
          </cell>
          <cell r="K1716">
            <v>9794652451</v>
          </cell>
          <cell r="L1716" t="str">
            <v>Chandra Gokul Singh</v>
          </cell>
          <cell r="M1716">
            <v>9559961777</v>
          </cell>
          <cell r="N1716" t="str">
            <v>Mantoo Nigam</v>
          </cell>
          <cell r="O1716">
            <v>9559235325</v>
          </cell>
        </row>
        <row r="1717">
          <cell r="B1717" t="str">
            <v>TUS01</v>
          </cell>
          <cell r="C1717" t="str">
            <v>UEGT11757</v>
          </cell>
          <cell r="D1717" t="str">
            <v>Tusror</v>
          </cell>
          <cell r="E1717" t="str">
            <v>Mr. Shri Shyam  Chand Mishra S/O Ram Ratan Mishra Vill Tusror Post Purva,Dist Unnao 09415045512</v>
          </cell>
          <cell r="F1717" t="str">
            <v>Unnao</v>
          </cell>
          <cell r="G1717" t="str">
            <v>GBT</v>
          </cell>
          <cell r="H1717">
            <v>30</v>
          </cell>
          <cell r="I1717" t="str">
            <v>Lucknow</v>
          </cell>
          <cell r="J1717" t="str">
            <v xml:space="preserve"> Shiv Narayan Yadav</v>
          </cell>
          <cell r="K1717">
            <v>9936811094</v>
          </cell>
          <cell r="L1717" t="str">
            <v xml:space="preserve"> Prateek Srivastava</v>
          </cell>
          <cell r="M1717">
            <v>9935096993</v>
          </cell>
          <cell r="N1717" t="str">
            <v xml:space="preserve">Dinesh Kumar </v>
          </cell>
          <cell r="O1717">
            <v>9984771174</v>
          </cell>
        </row>
        <row r="1718">
          <cell r="B1718" t="str">
            <v>DAP01</v>
          </cell>
          <cell r="C1718" t="str">
            <v>UEGT11849</v>
          </cell>
          <cell r="D1718" t="str">
            <v>Dharmpur</v>
          </cell>
          <cell r="E1718" t="str">
            <v>Mr. Parmatama Singh  Vill Dharmpur,Post Sarav,Dist Devaria, 05568274073</v>
          </cell>
          <cell r="F1718" t="str">
            <v>Deoria</v>
          </cell>
          <cell r="G1718" t="str">
            <v>GBT</v>
          </cell>
          <cell r="H1718">
            <v>30</v>
          </cell>
          <cell r="I1718" t="str">
            <v>Gorakhpur</v>
          </cell>
          <cell r="J1718" t="str">
            <v>Krishna K Tiwari</v>
          </cell>
          <cell r="K1718">
            <v>9559196664</v>
          </cell>
          <cell r="L1718" t="str">
            <v>Shivanshu.Singh</v>
          </cell>
          <cell r="M1718">
            <v>9935949991</v>
          </cell>
          <cell r="N1718" t="str">
            <v>Ram Prakash Singh</v>
          </cell>
          <cell r="O1718">
            <v>9005188093</v>
          </cell>
        </row>
        <row r="1719">
          <cell r="B1719" t="str">
            <v>JAM01</v>
          </cell>
          <cell r="C1719" t="str">
            <v>UEGT11781</v>
          </cell>
          <cell r="D1719" t="str">
            <v>Jamunipur</v>
          </cell>
          <cell r="E1719" t="str">
            <v>Mr. Shiv Murat Verma Vill Haripur,Post Jamunipur,Dist Amedakar Nagar, 09305029273</v>
          </cell>
          <cell r="F1719" t="str">
            <v>Ambedkar Nagar</v>
          </cell>
          <cell r="G1719" t="str">
            <v>GBT</v>
          </cell>
          <cell r="H1719">
            <v>40</v>
          </cell>
          <cell r="I1719" t="str">
            <v>Faizabad</v>
          </cell>
          <cell r="J1719" t="str">
            <v>Vikas Khare</v>
          </cell>
          <cell r="K1719">
            <v>9559196952</v>
          </cell>
          <cell r="L1719" t="str">
            <v>Ravi Prakash Shukla</v>
          </cell>
          <cell r="M1719">
            <v>9559196349</v>
          </cell>
          <cell r="N1719" t="str">
            <v>Piyush</v>
          </cell>
          <cell r="O1719">
            <v>9919246413</v>
          </cell>
        </row>
        <row r="1720">
          <cell r="B1720" t="str">
            <v>DDA01</v>
          </cell>
          <cell r="C1720" t="str">
            <v>UEGT11590</v>
          </cell>
          <cell r="D1720" t="str">
            <v>Dudhara</v>
          </cell>
          <cell r="E1720" t="str">
            <v>Mr. Sajakal Husssan  Panchoyat Korihawa Tehshil Khalilabad V&amp;P Dudhra   M09450421617</v>
          </cell>
          <cell r="F1720" t="str">
            <v>Sant Kabir Nagar</v>
          </cell>
          <cell r="G1720" t="str">
            <v>GBT</v>
          </cell>
          <cell r="H1720">
            <v>50</v>
          </cell>
          <cell r="I1720" t="str">
            <v>Gorakhpur</v>
          </cell>
          <cell r="J1720" t="str">
            <v>Umesh Verma</v>
          </cell>
          <cell r="K1720">
            <v>9794652425</v>
          </cell>
          <cell r="L1720" t="str">
            <v>Shivanshu.Singh</v>
          </cell>
          <cell r="M1720">
            <v>9935949991</v>
          </cell>
          <cell r="N1720" t="str">
            <v>Raghvendra Tripathi</v>
          </cell>
          <cell r="O1720">
            <v>9721827748</v>
          </cell>
        </row>
        <row r="1721">
          <cell r="B1721" t="str">
            <v>CMK01</v>
          </cell>
          <cell r="C1721" t="str">
            <v>UEGT11768</v>
          </cell>
          <cell r="D1721" t="str">
            <v>Chapara Mashraki</v>
          </cell>
          <cell r="E1721" t="str">
            <v>Mr. Ram Lakhan Singh Vill Dularam Tehshil Ghan Ghula  Dist Sant Kabeer Nagar</v>
          </cell>
          <cell r="F1721" t="str">
            <v>Sant Kabir Nagar</v>
          </cell>
          <cell r="G1721" t="str">
            <v>GBT</v>
          </cell>
          <cell r="H1721">
            <v>50</v>
          </cell>
          <cell r="I1721" t="str">
            <v>Gorakhpur</v>
          </cell>
          <cell r="J1721" t="str">
            <v>Umesh Verma</v>
          </cell>
          <cell r="K1721">
            <v>9794652425</v>
          </cell>
          <cell r="L1721" t="str">
            <v>Shivanshu.Singh</v>
          </cell>
          <cell r="M1721">
            <v>9935949991</v>
          </cell>
          <cell r="N1721" t="str">
            <v>Dinesh</v>
          </cell>
          <cell r="O1721">
            <v>9628690931</v>
          </cell>
        </row>
        <row r="1722">
          <cell r="B1722" t="str">
            <v>MPU01</v>
          </cell>
          <cell r="C1722" t="str">
            <v>UEGT11769</v>
          </cell>
          <cell r="D1722" t="str">
            <v>Madupur</v>
          </cell>
          <cell r="E1722" t="str">
            <v>Mr.Ram Lakhan Prasad  Near Mkt Post Madhupur,Tehshil Robertsganj,Dist Sonbhandra,09452253239</v>
          </cell>
          <cell r="F1722" t="str">
            <v>Sonbhadra</v>
          </cell>
          <cell r="G1722" t="str">
            <v>GBT</v>
          </cell>
          <cell r="H1722">
            <v>50</v>
          </cell>
          <cell r="I1722" t="str">
            <v>Varanasi</v>
          </cell>
          <cell r="J1722" t="str">
            <v>Om Prakash Rai</v>
          </cell>
          <cell r="K1722">
            <v>9559196311</v>
          </cell>
          <cell r="L1722" t="str">
            <v>Arun Kumar Yadav</v>
          </cell>
          <cell r="M1722">
            <v>9695074111</v>
          </cell>
          <cell r="N1722" t="str">
            <v>Vivek Tiwari</v>
          </cell>
          <cell r="O1722">
            <v>8127253984</v>
          </cell>
        </row>
        <row r="1723">
          <cell r="B1723" t="str">
            <v>PNN01</v>
          </cell>
          <cell r="C1723" t="str">
            <v>UEGT11809</v>
          </cell>
          <cell r="D1723" t="str">
            <v>Paranipur</v>
          </cell>
          <cell r="E1723" t="str">
            <v>Shashikant Sukhla S/O Lt. Ram Jeewan Sukhla Vill. Pranipur Distt-Allahabad. Ph-9935662928</v>
          </cell>
          <cell r="F1723" t="str">
            <v>Allahabad</v>
          </cell>
          <cell r="G1723" t="str">
            <v>GBT</v>
          </cell>
          <cell r="H1723">
            <v>40</v>
          </cell>
          <cell r="I1723" t="str">
            <v>ALLAHABAD</v>
          </cell>
          <cell r="J1723" t="str">
            <v>Onkar Nath Rai</v>
          </cell>
          <cell r="K1723">
            <v>9794652451</v>
          </cell>
          <cell r="L1723" t="str">
            <v>Chandra Gokul Singh</v>
          </cell>
          <cell r="M1723">
            <v>9559961777</v>
          </cell>
          <cell r="N1723" t="str">
            <v>Saket Pandey</v>
          </cell>
          <cell r="O1723">
            <v>9936351126</v>
          </cell>
        </row>
        <row r="1724">
          <cell r="B1724" t="str">
            <v>CMO01</v>
          </cell>
          <cell r="C1724" t="str">
            <v>UEGT11773</v>
          </cell>
          <cell r="D1724" t="str">
            <v>Cimau</v>
          </cell>
          <cell r="E1724" t="str">
            <v>Mr Ram Naresh  Yadav V&amp;P Cimao Hasanganj , Unnao 09415937719</v>
          </cell>
          <cell r="F1724" t="str">
            <v>Unnao</v>
          </cell>
          <cell r="G1724" t="str">
            <v>GBT</v>
          </cell>
          <cell r="H1724">
            <v>40</v>
          </cell>
          <cell r="I1724" t="str">
            <v>Kanpur</v>
          </cell>
          <cell r="J1724" t="str">
            <v>Hemant Singh</v>
          </cell>
          <cell r="K1724">
            <v>7317710770</v>
          </cell>
          <cell r="L1724" t="str">
            <v>Rohit Khullar</v>
          </cell>
          <cell r="M1724">
            <v>9005212054</v>
          </cell>
          <cell r="N1724" t="str">
            <v>Pankaj Kumar Gupta</v>
          </cell>
          <cell r="O1724">
            <v>9161271051</v>
          </cell>
        </row>
        <row r="1725">
          <cell r="B1725" t="str">
            <v>MHA01</v>
          </cell>
          <cell r="C1725" t="str">
            <v>UEGT11775</v>
          </cell>
          <cell r="D1725" t="str">
            <v>Mehrauna</v>
          </cell>
          <cell r="E1725" t="str">
            <v>Mr. Ramdayal  Kusawaha,Umrao Bhagat Vill Mehruna,Post ,Lahilpar Tehshil Devaria,Dist Devrai</v>
          </cell>
          <cell r="F1725" t="str">
            <v>Deoria</v>
          </cell>
          <cell r="G1725" t="str">
            <v>GBT</v>
          </cell>
          <cell r="H1725">
            <v>40</v>
          </cell>
          <cell r="I1725" t="str">
            <v>Gorakhpur</v>
          </cell>
          <cell r="J1725" t="str">
            <v>Krishna K Tiwari</v>
          </cell>
          <cell r="K1725">
            <v>9559196664</v>
          </cell>
          <cell r="L1725" t="str">
            <v>Shivanshu.Singh</v>
          </cell>
          <cell r="M1725">
            <v>9935949991</v>
          </cell>
          <cell r="N1725" t="str">
            <v>Shashi Kant Saini</v>
          </cell>
          <cell r="O1725">
            <v>9161264777</v>
          </cell>
        </row>
        <row r="1726">
          <cell r="B1726" t="str">
            <v>DWN01</v>
          </cell>
          <cell r="C1726" t="str">
            <v>UEGT11807</v>
          </cell>
          <cell r="D1726" t="str">
            <v>Dadwamanpur</v>
          </cell>
          <cell r="E1726" t="str">
            <v>Rajjan Babu Gupta S/O Rameshwar  Vill&amp; Post Fatehpur Tes-Attarra Distt-Banda</v>
          </cell>
          <cell r="F1726" t="str">
            <v>Banda</v>
          </cell>
          <cell r="G1726" t="str">
            <v>GBT</v>
          </cell>
          <cell r="H1726">
            <v>50</v>
          </cell>
          <cell r="I1726" t="str">
            <v>ALLAHABAD</v>
          </cell>
          <cell r="J1726" t="str">
            <v>Awdhesh Prasad Tiwari</v>
          </cell>
          <cell r="K1726">
            <v>9005120584</v>
          </cell>
          <cell r="L1726" t="str">
            <v>Chandra Gokul Singh</v>
          </cell>
          <cell r="M1726">
            <v>9559961777</v>
          </cell>
          <cell r="N1726" t="str">
            <v>Anand Vishwakarma</v>
          </cell>
          <cell r="O1726">
            <v>8953918910</v>
          </cell>
        </row>
        <row r="1727">
          <cell r="B1727" t="str">
            <v>BDB01</v>
          </cell>
          <cell r="C1727" t="str">
            <v>UEGT11823</v>
          </cell>
          <cell r="D1727" t="str">
            <v>Barokhar Buzurg</v>
          </cell>
          <cell r="E1727" t="str">
            <v>Vimla Devi W/O Jawahar Lal Vill &amp; Post Badhokar Buzurg Tes- Naraini Disst- Banda</v>
          </cell>
          <cell r="F1727" t="str">
            <v>Banda</v>
          </cell>
          <cell r="G1727" t="str">
            <v>GBT</v>
          </cell>
          <cell r="H1727">
            <v>50</v>
          </cell>
          <cell r="I1727" t="str">
            <v>ALLAHABAD</v>
          </cell>
          <cell r="J1727" t="str">
            <v>Awdhesh Prasad Tiwari</v>
          </cell>
          <cell r="K1727">
            <v>9005120584</v>
          </cell>
          <cell r="L1727" t="str">
            <v>Chandra Gokul Singh</v>
          </cell>
          <cell r="M1727">
            <v>9559961777</v>
          </cell>
          <cell r="N1727" t="str">
            <v>Sheeraj Khan</v>
          </cell>
          <cell r="O1727">
            <v>9198117679</v>
          </cell>
        </row>
        <row r="1728">
          <cell r="B1728" t="str">
            <v>KSI01</v>
          </cell>
          <cell r="C1728" t="str">
            <v>UEGT11759</v>
          </cell>
          <cell r="D1728" t="str">
            <v>Khesarari</v>
          </cell>
          <cell r="E1728" t="str">
            <v>Sunil Singh Tola Choudhary,Tashil-Nichol,Distt-Maharajganj,Ph-9935645091</v>
          </cell>
          <cell r="F1728" t="str">
            <v>Maharajganj</v>
          </cell>
          <cell r="G1728" t="str">
            <v>GBT</v>
          </cell>
          <cell r="H1728">
            <v>40</v>
          </cell>
          <cell r="I1728" t="str">
            <v>Gorakhpur</v>
          </cell>
          <cell r="J1728" t="str">
            <v>Mohdfaruque Khan</v>
          </cell>
          <cell r="K1728">
            <v>9198942168</v>
          </cell>
          <cell r="L1728" t="str">
            <v>Shivanshu.Singh</v>
          </cell>
          <cell r="M1728">
            <v>9935949991</v>
          </cell>
          <cell r="N1728" t="str">
            <v xml:space="preserve">Santosh Kumar Yadav </v>
          </cell>
          <cell r="O1728">
            <v>9956290322</v>
          </cell>
        </row>
        <row r="1729">
          <cell r="B1729" t="str">
            <v>AMS01</v>
          </cell>
          <cell r="C1729" t="str">
            <v>UEGT11801</v>
          </cell>
          <cell r="D1729" t="str">
            <v>Amausi</v>
          </cell>
          <cell r="E1729" t="str">
            <v>Ram Bahadur Singh S/O Bacchan Singh Vill Anaura Post Amausi Tesh Lucknow 9335225397</v>
          </cell>
          <cell r="F1729" t="str">
            <v>Lucknow</v>
          </cell>
          <cell r="G1729" t="str">
            <v>GBT</v>
          </cell>
          <cell r="H1729">
            <v>30</v>
          </cell>
          <cell r="I1729" t="str">
            <v>Lucknow</v>
          </cell>
          <cell r="J1729" t="str">
            <v xml:space="preserve"> Shiv Narayan Yadav</v>
          </cell>
          <cell r="K1729">
            <v>9936811094</v>
          </cell>
          <cell r="L1729" t="str">
            <v xml:space="preserve"> Prateek Srivastava</v>
          </cell>
          <cell r="M1729">
            <v>9935096993</v>
          </cell>
          <cell r="N1729" t="str">
            <v xml:space="preserve">Akhilesh Kumar </v>
          </cell>
          <cell r="O1729">
            <v>9936896204</v>
          </cell>
        </row>
        <row r="1730">
          <cell r="B1730" t="str">
            <v>MWP01</v>
          </cell>
          <cell r="C1730" t="str">
            <v>UEGT11830</v>
          </cell>
          <cell r="D1730" t="str">
            <v>Madhwapur</v>
          </cell>
          <cell r="E1730" t="str">
            <v>Mr. Krish Datt  S/O Late Baburam  Vill. Madhawapur, Daranagar Dist. Sitapur Mo. 9335537291</v>
          </cell>
          <cell r="F1730" t="str">
            <v>Sitapur</v>
          </cell>
          <cell r="G1730" t="str">
            <v>GBT</v>
          </cell>
          <cell r="H1730">
            <v>40</v>
          </cell>
          <cell r="I1730" t="str">
            <v>Lucknow</v>
          </cell>
          <cell r="J1730" t="str">
            <v xml:space="preserve"> Chhedi Singh</v>
          </cell>
          <cell r="K1730">
            <v>9935942229</v>
          </cell>
          <cell r="L1730" t="str">
            <v xml:space="preserve"> Prateek Srivastava</v>
          </cell>
          <cell r="M1730">
            <v>9935096993</v>
          </cell>
          <cell r="N1730" t="str">
            <v>Pawan Kumar Mishra</v>
          </cell>
          <cell r="O1730">
            <v>8808264489</v>
          </cell>
        </row>
        <row r="1731">
          <cell r="B1731" t="str">
            <v>PRH02</v>
          </cell>
          <cell r="C1731" t="str">
            <v>UEGT11793</v>
          </cell>
          <cell r="D1731" t="str">
            <v>Pipraich</v>
          </cell>
          <cell r="E1731" t="str">
            <v>Mr. Vyasmuni Thripathi S/O Rajit Thripathi, Vill. Po. Pipraich,Dist. Ghorakhpur,The. Ghorakhpur, Mo. 9935875311</v>
          </cell>
          <cell r="F1731" t="str">
            <v>Gorakhpur</v>
          </cell>
          <cell r="G1731" t="str">
            <v>GBT</v>
          </cell>
          <cell r="H1731">
            <v>30</v>
          </cell>
          <cell r="I1731" t="str">
            <v>Gorakhpur</v>
          </cell>
          <cell r="J1731" t="str">
            <v>Mohdfaruque Khan</v>
          </cell>
          <cell r="K1731">
            <v>9198942168</v>
          </cell>
          <cell r="L1731" t="str">
            <v>Shivanshu.Singh</v>
          </cell>
          <cell r="M1731">
            <v>9935949991</v>
          </cell>
          <cell r="N1731" t="str">
            <v>SachidaNand Yadav</v>
          </cell>
          <cell r="O1731">
            <v>9936239001</v>
          </cell>
        </row>
        <row r="1732">
          <cell r="B1732" t="str">
            <v>JGI01</v>
          </cell>
          <cell r="C1732" t="str">
            <v>UEGT11754</v>
          </cell>
          <cell r="D1732" t="str">
            <v>Jogiya Vill</v>
          </cell>
          <cell r="E1732" t="str">
            <v>Mr.Ravindra Dube, Vill. Jogiya Po.Ghugali,Dist Maharajganj,Teh.Maharajganj Mo. 9936317547</v>
          </cell>
          <cell r="F1732" t="str">
            <v>Maharajganj</v>
          </cell>
          <cell r="G1732" t="str">
            <v>GBT</v>
          </cell>
          <cell r="H1732">
            <v>30</v>
          </cell>
          <cell r="I1732" t="str">
            <v>Gorakhpur</v>
          </cell>
          <cell r="J1732" t="str">
            <v>Mohdfaruque Khan</v>
          </cell>
          <cell r="K1732">
            <v>9198942168</v>
          </cell>
          <cell r="L1732" t="str">
            <v>Shivanshu.Singh</v>
          </cell>
          <cell r="M1732">
            <v>9935949991</v>
          </cell>
          <cell r="N1732" t="str">
            <v>Girijesh Gupta</v>
          </cell>
          <cell r="O1732">
            <v>9838140425</v>
          </cell>
        </row>
        <row r="1733">
          <cell r="B1733" t="str">
            <v>CAD01</v>
          </cell>
          <cell r="C1733" t="str">
            <v>UEGT11797</v>
          </cell>
          <cell r="D1733" t="str">
            <v>Chakadha</v>
          </cell>
          <cell r="E1733" t="str">
            <v>Mr. Paras S/O Feku Nishadh,Post Piirach  Dist Khusinagar ,Tehshil Sadar, 0551-6926121</v>
          </cell>
          <cell r="F1733" t="str">
            <v>Kushinagar</v>
          </cell>
          <cell r="G1733" t="str">
            <v>GBT</v>
          </cell>
          <cell r="H1733">
            <v>40</v>
          </cell>
          <cell r="I1733" t="str">
            <v>Gorakhpur</v>
          </cell>
          <cell r="J1733" t="str">
            <v>Mohdfaruque Khan</v>
          </cell>
          <cell r="K1733">
            <v>9198942168</v>
          </cell>
          <cell r="L1733" t="str">
            <v>Shivanshu.Singh</v>
          </cell>
          <cell r="M1733">
            <v>9935949991</v>
          </cell>
          <cell r="N1733" t="str">
            <v>SachidaNand Yadav</v>
          </cell>
          <cell r="O1733">
            <v>9936239001</v>
          </cell>
        </row>
        <row r="1734">
          <cell r="B1734" t="str">
            <v>BVP01</v>
          </cell>
          <cell r="C1734" t="str">
            <v>UEGT11761</v>
          </cell>
          <cell r="D1734" t="str">
            <v>Bhavapur</v>
          </cell>
          <cell r="E1734" t="str">
            <v>Depati Patel W/O Hooblal Patel ,Soraoun ,Allahabad Ph.9935721553</v>
          </cell>
          <cell r="F1734" t="str">
            <v>Allahabad</v>
          </cell>
          <cell r="G1734" t="str">
            <v>GBT</v>
          </cell>
          <cell r="H1734">
            <v>30</v>
          </cell>
          <cell r="I1734" t="str">
            <v>ALLAHABAD</v>
          </cell>
          <cell r="J1734" t="str">
            <v>Rajesh Kumar 1 Singh</v>
          </cell>
          <cell r="K1734">
            <v>9559196661</v>
          </cell>
          <cell r="L1734" t="str">
            <v>Chandra Gokul Singh</v>
          </cell>
          <cell r="M1734">
            <v>9559961777</v>
          </cell>
          <cell r="N1734" t="str">
            <v>Arun Kumar Shukla</v>
          </cell>
          <cell r="O1734">
            <v>9792814701</v>
          </cell>
        </row>
        <row r="1735">
          <cell r="B1735" t="str">
            <v>CHH01</v>
          </cell>
          <cell r="C1735" t="str">
            <v>UEGT11814</v>
          </cell>
          <cell r="D1735" t="str">
            <v>Chhatawara</v>
          </cell>
          <cell r="E1735" t="str">
            <v>Mr. Hari Yadav S/O Meeta Yadav, Vill Chhatwara, Tehshil Sadar Dist Azamgarh 09935497620</v>
          </cell>
          <cell r="F1735" t="str">
            <v>Azamgarh</v>
          </cell>
          <cell r="G1735" t="str">
            <v>GBT</v>
          </cell>
          <cell r="H1735">
            <v>40</v>
          </cell>
          <cell r="I1735" t="str">
            <v>Varanasi</v>
          </cell>
          <cell r="J1735" t="str">
            <v>Anuj Singh</v>
          </cell>
          <cell r="K1735">
            <v>7458050210</v>
          </cell>
          <cell r="L1735" t="str">
            <v>Arun Kumar Yadav</v>
          </cell>
          <cell r="M1735">
            <v>9695074111</v>
          </cell>
          <cell r="N1735" t="str">
            <v>Rudra Pratap Singh</v>
          </cell>
          <cell r="O1735">
            <v>9792379820</v>
          </cell>
        </row>
        <row r="1736">
          <cell r="B1736" t="str">
            <v>BRJ01</v>
          </cell>
          <cell r="C1736" t="str">
            <v>UEGT11806</v>
          </cell>
          <cell r="D1736" t="str">
            <v>Bhirajpur</v>
          </cell>
          <cell r="E1736" t="str">
            <v>Mr.Uma Shanker S/O Keshav Rai, Vill Bhirajpur,Tehshil Sudar Dist Azamgarh 0995242396,09450737403</v>
          </cell>
          <cell r="F1736" t="str">
            <v>Azamgarh</v>
          </cell>
          <cell r="G1736" t="str">
            <v>GBT</v>
          </cell>
          <cell r="H1736">
            <v>40</v>
          </cell>
          <cell r="I1736" t="str">
            <v>Varanasi</v>
          </cell>
          <cell r="J1736" t="str">
            <v>Anuj Singh</v>
          </cell>
          <cell r="K1736">
            <v>7458050210</v>
          </cell>
          <cell r="L1736" t="str">
            <v>Arun Kumar Yadav</v>
          </cell>
          <cell r="M1736">
            <v>9695074111</v>
          </cell>
          <cell r="N1736" t="str">
            <v>Anirudh Yadav</v>
          </cell>
          <cell r="O1736">
            <v>9794352901</v>
          </cell>
        </row>
        <row r="1737">
          <cell r="B1737" t="str">
            <v>NWA01</v>
          </cell>
          <cell r="C1737" t="str">
            <v>UEGT11748</v>
          </cell>
          <cell r="D1737" t="str">
            <v>Newla</v>
          </cell>
          <cell r="E1737" t="str">
            <v>Mr. Ram Vilas Verma, Vill Newla,Post Newla,Tehshil Nawabganj,Dist Barabanki,09925320042</v>
          </cell>
          <cell r="F1737" t="str">
            <v>Barabanki</v>
          </cell>
          <cell r="G1737" t="str">
            <v>GBT</v>
          </cell>
          <cell r="H1737">
            <v>40</v>
          </cell>
          <cell r="I1737" t="str">
            <v>Lucknow</v>
          </cell>
          <cell r="J1737" t="str">
            <v xml:space="preserve"> Shiv Narayan Yadav</v>
          </cell>
          <cell r="K1737">
            <v>9936811094</v>
          </cell>
          <cell r="L1737" t="str">
            <v xml:space="preserve"> Prateek Srivastava</v>
          </cell>
          <cell r="M1737">
            <v>9935096993</v>
          </cell>
          <cell r="N1737" t="str">
            <v xml:space="preserve">Imran Khan  </v>
          </cell>
          <cell r="O1737">
            <v>9795281428</v>
          </cell>
        </row>
        <row r="1738">
          <cell r="B1738" t="str">
            <v>UGA01</v>
          </cell>
          <cell r="C1738" t="str">
            <v>UEGT11826</v>
          </cell>
          <cell r="D1738" t="str">
            <v>Ugapur</v>
          </cell>
          <cell r="E1738" t="str">
            <v>Mr. Shiv Prasad Yadav S/O C.H. Yadav,Vill Saauli Post Ugapur Tehshil Auria,Bhadohi, 09450790184</v>
          </cell>
          <cell r="F1738" t="str">
            <v>Bhadohi</v>
          </cell>
          <cell r="G1738" t="str">
            <v>GBT</v>
          </cell>
          <cell r="H1738">
            <v>40</v>
          </cell>
          <cell r="I1738" t="str">
            <v>Varanasi</v>
          </cell>
          <cell r="J1738" t="str">
            <v>Amar Nath Mishra</v>
          </cell>
          <cell r="K1738">
            <v>7897262385</v>
          </cell>
          <cell r="L1738" t="str">
            <v>Arun Kumar Yadav</v>
          </cell>
          <cell r="M1738">
            <v>9695074111</v>
          </cell>
          <cell r="N1738" t="str">
            <v>Lovkush Kumar</v>
          </cell>
          <cell r="O1738">
            <v>9838947611</v>
          </cell>
        </row>
        <row r="1739">
          <cell r="B1739" t="str">
            <v>SND02</v>
          </cell>
          <cell r="C1739" t="str">
            <v>UEGT11767</v>
          </cell>
          <cell r="D1739" t="str">
            <v>Sandila</v>
          </cell>
          <cell r="E1739" t="str">
            <v>Mr. Mohamad Hasid S/O Nehkhaj Ali ,Post  Sandila,Beniganj Road Tehshil Sandila,Dist Hardoi, 09450502797</v>
          </cell>
          <cell r="F1739" t="str">
            <v>Hardoi</v>
          </cell>
          <cell r="G1739" t="str">
            <v>GBT</v>
          </cell>
          <cell r="H1739">
            <v>30</v>
          </cell>
          <cell r="I1739" t="str">
            <v>Kanpur</v>
          </cell>
          <cell r="J1739" t="str">
            <v>Narendra Singh</v>
          </cell>
          <cell r="K1739">
            <v>7897262158</v>
          </cell>
          <cell r="L1739" t="str">
            <v>Rohit Khullar</v>
          </cell>
          <cell r="M1739">
            <v>9005212054</v>
          </cell>
          <cell r="N1739" t="str">
            <v>Sandeep Awasthi</v>
          </cell>
          <cell r="O1739">
            <v>9956296879</v>
          </cell>
        </row>
        <row r="1740">
          <cell r="B1740" t="str">
            <v>KUA01</v>
          </cell>
          <cell r="C1740" t="str">
            <v>UEGT11805</v>
          </cell>
          <cell r="D1740" t="str">
            <v>Kutwa</v>
          </cell>
          <cell r="E1740" t="str">
            <v>Mr.Lal Chand Yadav S/O Ramshree Yadav Vill Kutawa Tehshil Sadar, Dist Sadar Dist Azamgarh 09236204604</v>
          </cell>
          <cell r="F1740" t="str">
            <v>Azamgarh</v>
          </cell>
          <cell r="G1740" t="str">
            <v>GBT</v>
          </cell>
          <cell r="H1740">
            <v>40</v>
          </cell>
          <cell r="I1740" t="str">
            <v>Varanasi</v>
          </cell>
          <cell r="J1740" t="str">
            <v>Anuj Singh</v>
          </cell>
          <cell r="K1740">
            <v>7458050210</v>
          </cell>
          <cell r="L1740" t="str">
            <v>Arun Kumar Yadav</v>
          </cell>
          <cell r="M1740">
            <v>9695074111</v>
          </cell>
          <cell r="N1740" t="str">
            <v>Vinut Srivastava</v>
          </cell>
          <cell r="O1740">
            <v>9794352897</v>
          </cell>
        </row>
        <row r="1741">
          <cell r="B1741" t="str">
            <v>GPL01</v>
          </cell>
          <cell r="C1741" t="str">
            <v>UEGT11744</v>
          </cell>
          <cell r="D1741" t="str">
            <v>Gopalpur</v>
          </cell>
          <cell r="E1741" t="str">
            <v>Mr Ashwini Kumar Mirshra S/O Raj Kishor Mishra Vill Gopalpur, Po Sariya, Dist. Khushinagar, The. Padrauna Ph. -9936131664</v>
          </cell>
          <cell r="F1741" t="str">
            <v>Kushinagar</v>
          </cell>
          <cell r="G1741" t="str">
            <v>GBT</v>
          </cell>
          <cell r="H1741">
            <v>40</v>
          </cell>
          <cell r="I1741" t="str">
            <v>Gorakhpur</v>
          </cell>
          <cell r="J1741" t="str">
            <v>Sunil Kumar Kushwaha</v>
          </cell>
          <cell r="K1741">
            <v>9695748135</v>
          </cell>
          <cell r="L1741" t="str">
            <v>Shivanshu.Singh</v>
          </cell>
          <cell r="M1741">
            <v>9935949991</v>
          </cell>
          <cell r="N1741" t="str">
            <v>Ravinder Kumar Singh</v>
          </cell>
          <cell r="O1741">
            <v>9918104277</v>
          </cell>
        </row>
        <row r="1742">
          <cell r="B1742" t="str">
            <v>SHB01</v>
          </cell>
          <cell r="C1742" t="str">
            <v>UEGT11848</v>
          </cell>
          <cell r="D1742" t="str">
            <v>Sahdesi Behta</v>
          </cell>
          <cell r="E1742" t="str">
            <v>Mr.Sita Ram Mishra,Anil Kuamr Mishra V&amp;P Sahdesi Behta,Tehshil Hardoi,09415181787</v>
          </cell>
          <cell r="F1742" t="str">
            <v>Hardoi</v>
          </cell>
          <cell r="G1742" t="str">
            <v>GBT</v>
          </cell>
          <cell r="H1742">
            <v>40</v>
          </cell>
          <cell r="I1742" t="str">
            <v>Kanpur</v>
          </cell>
          <cell r="J1742" t="str">
            <v>Narendra Singh</v>
          </cell>
          <cell r="K1742">
            <v>7897262158</v>
          </cell>
          <cell r="L1742" t="str">
            <v>Rohit Khullar</v>
          </cell>
          <cell r="M1742">
            <v>9005212054</v>
          </cell>
          <cell r="N1742" t="str">
            <v>Bhaskar Awasthi</v>
          </cell>
          <cell r="O1742">
            <v>9793245574</v>
          </cell>
        </row>
        <row r="1743">
          <cell r="B1743" t="str">
            <v>GDH01</v>
          </cell>
          <cell r="C1743" t="str">
            <v>UEGT11785</v>
          </cell>
          <cell r="D1743" t="str">
            <v>Girdhapur</v>
          </cell>
          <cell r="E1743" t="str">
            <v xml:space="preserve">Sanjay Pande, Girdhapur,Post-Manda,The-Meza,Dist-Allahabad,9936526573 </v>
          </cell>
          <cell r="F1743" t="str">
            <v>Allahabad</v>
          </cell>
          <cell r="G1743" t="str">
            <v>GBT</v>
          </cell>
          <cell r="H1743">
            <v>30</v>
          </cell>
          <cell r="I1743" t="str">
            <v>ALLAHABAD</v>
          </cell>
          <cell r="J1743" t="str">
            <v>Onkar Nath Rai</v>
          </cell>
          <cell r="K1743">
            <v>9794652451</v>
          </cell>
          <cell r="L1743" t="str">
            <v>Chandra Gokul Singh</v>
          </cell>
          <cell r="M1743">
            <v>9559961777</v>
          </cell>
          <cell r="N1743" t="str">
            <v>MUNNA LAL PATEL</v>
          </cell>
          <cell r="O1743">
            <v>9956575001</v>
          </cell>
        </row>
        <row r="1744">
          <cell r="B1744" t="str">
            <v>SHU01</v>
          </cell>
          <cell r="C1744" t="str">
            <v>UEGT11790</v>
          </cell>
          <cell r="D1744" t="str">
            <v>Sahdauli</v>
          </cell>
          <cell r="E1744" t="str">
            <v>Mr.Shatrughan Tiwari,Vill.Sahdauli,Post.Farsar,Tehsil.Gola,Gorakhpur.M.9936071713</v>
          </cell>
          <cell r="F1744" t="str">
            <v>Gorakhpur</v>
          </cell>
          <cell r="G1744" t="str">
            <v>GBT</v>
          </cell>
          <cell r="H1744">
            <v>30</v>
          </cell>
          <cell r="I1744" t="str">
            <v>Gorakhpur</v>
          </cell>
          <cell r="J1744" t="str">
            <v>Shanker Kumar</v>
          </cell>
          <cell r="K1744">
            <v>8953158899</v>
          </cell>
          <cell r="L1744" t="str">
            <v>Shivanshu.Singh</v>
          </cell>
          <cell r="M1744">
            <v>9935949991</v>
          </cell>
          <cell r="N1744" t="str">
            <v xml:space="preserve">Ved Brat Pandey </v>
          </cell>
          <cell r="O1744">
            <v>9198432133</v>
          </cell>
        </row>
        <row r="1745">
          <cell r="B1745" t="str">
            <v>SSA01</v>
          </cell>
          <cell r="C1745" t="str">
            <v>UEGT11816</v>
          </cell>
          <cell r="D1745" t="str">
            <v>Sansaripur</v>
          </cell>
          <cell r="E1745" t="str">
            <v>Mrjay Narayan Ojha, Sansari Pur,Bhadaul, Basti,09450446881</v>
          </cell>
          <cell r="F1745" t="str">
            <v>Basti</v>
          </cell>
          <cell r="G1745" t="str">
            <v>GBT</v>
          </cell>
          <cell r="H1745">
            <v>40</v>
          </cell>
          <cell r="I1745" t="str">
            <v>Gorakhpur</v>
          </cell>
          <cell r="J1745" t="str">
            <v>Umesh Verma</v>
          </cell>
          <cell r="K1745">
            <v>9794652425</v>
          </cell>
          <cell r="L1745" t="str">
            <v>Shivanshu.Singh</v>
          </cell>
          <cell r="M1745">
            <v>9935949991</v>
          </cell>
          <cell r="N1745" t="str">
            <v>Sanjay Pandey</v>
          </cell>
          <cell r="O1745">
            <v>9918236795</v>
          </cell>
        </row>
        <row r="1746">
          <cell r="B1746" t="str">
            <v>DEO07</v>
          </cell>
          <cell r="C1746" t="str">
            <v>UERT11839</v>
          </cell>
          <cell r="D1746" t="str">
            <v>Barahaz Road</v>
          </cell>
          <cell r="E1746" t="str">
            <v>Mr. Kamalesh Singh S/O Late Jagat Narayan Singh, Barahaz Road,Honda Enjency The. Dist Deoriya Ph. 9415067254</v>
          </cell>
          <cell r="F1746" t="str">
            <v>Deoria</v>
          </cell>
          <cell r="G1746" t="str">
            <v>RTT</v>
          </cell>
          <cell r="H1746">
            <v>24</v>
          </cell>
          <cell r="I1746" t="str">
            <v>Gorakhpur</v>
          </cell>
          <cell r="J1746" t="str">
            <v>Krishna K Tiwari</v>
          </cell>
          <cell r="K1746">
            <v>9559196664</v>
          </cell>
          <cell r="L1746" t="str">
            <v>Shivanshu.Singh</v>
          </cell>
          <cell r="M1746">
            <v>9935949991</v>
          </cell>
          <cell r="N1746" t="str">
            <v>Shashi Kant Saini</v>
          </cell>
          <cell r="O1746">
            <v>9161264777</v>
          </cell>
        </row>
        <row r="1747">
          <cell r="B1747" t="str">
            <v>CHV01</v>
          </cell>
          <cell r="C1747" t="str">
            <v>UEGT11815</v>
          </cell>
          <cell r="D1747" t="str">
            <v>Chakviswana</v>
          </cell>
          <cell r="E1747" t="str">
            <v>Mr. Shyam Kunwar S/O Raghunandan, Vill Chakviswana, Post Mirja Jamalpur Tehshil Ghosi,Dist Mau 00993525091</v>
          </cell>
          <cell r="F1747" t="str">
            <v>Mau</v>
          </cell>
          <cell r="G1747" t="str">
            <v>GBT</v>
          </cell>
          <cell r="H1747">
            <v>30</v>
          </cell>
          <cell r="I1747" t="str">
            <v>Gorakhpur</v>
          </cell>
          <cell r="J1747" t="str">
            <v>Shanker Kumar</v>
          </cell>
          <cell r="K1747">
            <v>8953158899</v>
          </cell>
          <cell r="L1747" t="str">
            <v>Shivanshu.Singh</v>
          </cell>
          <cell r="M1747">
            <v>9935949991</v>
          </cell>
          <cell r="N1747" t="str">
            <v>Ashok Kumar Vishwkarma</v>
          </cell>
          <cell r="O1747">
            <v>9839316559</v>
          </cell>
        </row>
        <row r="1748">
          <cell r="B1748" t="str">
            <v>BHO01</v>
          </cell>
          <cell r="C1748" t="str">
            <v>UEGT11778</v>
          </cell>
          <cell r="D1748" t="str">
            <v>Badaghaon</v>
          </cell>
          <cell r="E1748" t="str">
            <v>Mr. Chote Lal S/O Rajdev Gupta Vill Jamalpur ,Post Ghosi Tehshil Ghosi Dist Mau, 009335422188</v>
          </cell>
          <cell r="F1748" t="str">
            <v>Mau</v>
          </cell>
          <cell r="G1748" t="str">
            <v>GBT</v>
          </cell>
          <cell r="H1748">
            <v>30</v>
          </cell>
          <cell r="I1748" t="str">
            <v>Gorakhpur</v>
          </cell>
          <cell r="J1748" t="str">
            <v>Shanker Kumar</v>
          </cell>
          <cell r="K1748">
            <v>8953158899</v>
          </cell>
          <cell r="L1748" t="str">
            <v>Shivanshu.Singh</v>
          </cell>
          <cell r="M1748">
            <v>9935949991</v>
          </cell>
          <cell r="N1748" t="str">
            <v>Ashok Kumar Vishwkarma</v>
          </cell>
          <cell r="O1748">
            <v>9839316559</v>
          </cell>
        </row>
        <row r="1749">
          <cell r="B1749" t="str">
            <v>JSP01</v>
          </cell>
          <cell r="C1749" t="str">
            <v>UEGT11812</v>
          </cell>
          <cell r="D1749" t="str">
            <v>Jasukhpur</v>
          </cell>
          <cell r="E1749" t="str">
            <v>Mr. Istihar Ahmad Vill Jasukhpur,Post Hunhuna, Tehshil Rudali,Dist Barabanki, 09415576584</v>
          </cell>
          <cell r="F1749" t="str">
            <v>Barabanki</v>
          </cell>
          <cell r="G1749" t="str">
            <v>GBT</v>
          </cell>
          <cell r="H1749">
            <v>40</v>
          </cell>
          <cell r="I1749" t="str">
            <v>Faizabad</v>
          </cell>
          <cell r="J1749" t="str">
            <v>Vaibhav Rai</v>
          </cell>
          <cell r="K1749">
            <v>8400400554</v>
          </cell>
          <cell r="L1749" t="str">
            <v>Ravi Prakash Shukla</v>
          </cell>
          <cell r="M1749">
            <v>9559196349</v>
          </cell>
          <cell r="N1749" t="str">
            <v xml:space="preserve">Dhanendra Pratap Singh </v>
          </cell>
          <cell r="O1749">
            <v>9919316965</v>
          </cell>
        </row>
        <row r="1750">
          <cell r="B1750" t="str">
            <v>KBT01</v>
          </cell>
          <cell r="C1750" t="str">
            <v>UEGT11851</v>
          </cell>
          <cell r="D1750" t="str">
            <v>Katband</v>
          </cell>
          <cell r="E1750" t="str">
            <v>Mr.Shri Krilan Singh Vill Katband,Tehshil Khalilabad,Dist Santkabir Nagar 0935240384</v>
          </cell>
          <cell r="F1750" t="str">
            <v>Sant Kabir Nagar</v>
          </cell>
          <cell r="G1750" t="str">
            <v>GBT</v>
          </cell>
          <cell r="H1750">
            <v>40</v>
          </cell>
          <cell r="I1750" t="str">
            <v>Gorakhpur</v>
          </cell>
          <cell r="J1750" t="str">
            <v>Umesh Verma</v>
          </cell>
          <cell r="K1750">
            <v>9794652425</v>
          </cell>
          <cell r="L1750" t="str">
            <v>Shivanshu.Singh</v>
          </cell>
          <cell r="M1750">
            <v>9935949991</v>
          </cell>
          <cell r="N1750" t="str">
            <v>Anoop Kumar Dubey</v>
          </cell>
          <cell r="O1750">
            <v>9795301440</v>
          </cell>
        </row>
        <row r="1751">
          <cell r="B1751" t="str">
            <v>JSR01</v>
          </cell>
          <cell r="C1751" t="str">
            <v>UEGT11821</v>
          </cell>
          <cell r="D1751" t="str">
            <v>Jagdishpur</v>
          </cell>
          <cell r="E1751" t="str">
            <v>Mr.Mukti Nath Jagdishpur,Tehshil Bansghaon,Dist Gorkhpur,009336428456</v>
          </cell>
          <cell r="F1751" t="str">
            <v>Gorakhpur</v>
          </cell>
          <cell r="G1751" t="str">
            <v>GBT</v>
          </cell>
          <cell r="H1751">
            <v>30</v>
          </cell>
          <cell r="I1751" t="str">
            <v>Gorakhpur</v>
          </cell>
          <cell r="J1751" t="str">
            <v>Shubhranath Yadav</v>
          </cell>
          <cell r="K1751">
            <v>9935598884</v>
          </cell>
          <cell r="L1751" t="str">
            <v>Shivanshu.Singh</v>
          </cell>
          <cell r="M1751">
            <v>9935949991</v>
          </cell>
          <cell r="N1751" t="str">
            <v>Santosh Jaiswal</v>
          </cell>
          <cell r="O1751">
            <v>9628908735</v>
          </cell>
        </row>
        <row r="1752">
          <cell r="B1752" t="str">
            <v>TRB01</v>
          </cell>
          <cell r="C1752" t="str">
            <v>UEGT11843</v>
          </cell>
          <cell r="D1752" t="str">
            <v>Thari Bhar</v>
          </cell>
          <cell r="E1752" t="str">
            <v>Mr. Mohd Idus S/Oshiftul Hasan Htaribhar Bazar Tehshil Tamkohirai Dist Kushinagar  M 0983883689</v>
          </cell>
          <cell r="F1752" t="str">
            <v>Kushinagar</v>
          </cell>
          <cell r="G1752" t="str">
            <v>GBT</v>
          </cell>
          <cell r="H1752">
            <v>40</v>
          </cell>
          <cell r="I1752" t="str">
            <v>Gorakhpur</v>
          </cell>
          <cell r="J1752" t="str">
            <v>Sunil Kumar Kushwaha</v>
          </cell>
          <cell r="K1752">
            <v>9695748135</v>
          </cell>
          <cell r="L1752" t="str">
            <v>Shivanshu.Singh</v>
          </cell>
          <cell r="M1752">
            <v>9935949991</v>
          </cell>
          <cell r="N1752" t="str">
            <v>Ramesh ku. Gaur</v>
          </cell>
          <cell r="O1752">
            <v>9838106014</v>
          </cell>
        </row>
        <row r="1753">
          <cell r="B1753" t="str">
            <v>AMP01</v>
          </cell>
          <cell r="C1753" t="str">
            <v>UERT11791</v>
          </cell>
          <cell r="D1753" t="str">
            <v>Amirati Pali</v>
          </cell>
          <cell r="E1753" t="str">
            <v>Mr. Sarpal Prasad, Verma Vill Amirtipali,Post Saharapali, Dist Ballia, 09451351360</v>
          </cell>
          <cell r="F1753" t="str">
            <v>Ballia</v>
          </cell>
          <cell r="G1753" t="str">
            <v>RTT</v>
          </cell>
          <cell r="H1753">
            <v>18</v>
          </cell>
          <cell r="I1753" t="str">
            <v>Varanasi</v>
          </cell>
          <cell r="J1753" t="str">
            <v>Anup Kumar</v>
          </cell>
          <cell r="K1753">
            <v>7380850768</v>
          </cell>
          <cell r="L1753" t="str">
            <v>Arun Kumar Yadav</v>
          </cell>
          <cell r="M1753">
            <v>9695074111</v>
          </cell>
          <cell r="N1753" t="str">
            <v>Naveen Kumar Rai</v>
          </cell>
          <cell r="O1753">
            <v>9889866036</v>
          </cell>
        </row>
        <row r="1754">
          <cell r="B1754" t="str">
            <v>MNB01</v>
          </cell>
          <cell r="C1754" t="str">
            <v>UEGT11609</v>
          </cell>
          <cell r="D1754" t="str">
            <v>Mangari Bazar</v>
          </cell>
          <cell r="E1754" t="str">
            <v>Rajesh Singh Near Convent School Gangapur Mangari Varanasi 0542-2622016</v>
          </cell>
          <cell r="F1754" t="str">
            <v>Varanasi</v>
          </cell>
          <cell r="G1754" t="str">
            <v>GBT</v>
          </cell>
          <cell r="H1754">
            <v>40</v>
          </cell>
          <cell r="I1754" t="str">
            <v>Varanasi</v>
          </cell>
          <cell r="J1754" t="str">
            <v>Vidit Shukla</v>
          </cell>
          <cell r="K1754">
            <v>9956242366</v>
          </cell>
          <cell r="L1754" t="str">
            <v>Arun Kumar Yadav</v>
          </cell>
          <cell r="M1754">
            <v>9695074111</v>
          </cell>
          <cell r="N1754" t="str">
            <v>Rakesh Kumar.</v>
          </cell>
          <cell r="O1754">
            <v>9889483428</v>
          </cell>
        </row>
        <row r="1755">
          <cell r="B1755" t="str">
            <v>DDK01</v>
          </cell>
          <cell r="C1755" t="str">
            <v>UEGT11788</v>
          </cell>
          <cell r="D1755" t="str">
            <v>Dandwar Khurd</v>
          </cell>
          <cell r="E1755" t="str">
            <v>Mr.Sheefal Pandey,S/O Jagdish Pandey V&amp;P Dandwar Khurd ,Dist Maharajganj</v>
          </cell>
          <cell r="F1755" t="str">
            <v>Maharajganj</v>
          </cell>
          <cell r="G1755" t="str">
            <v>GBT</v>
          </cell>
          <cell r="H1755">
            <v>40</v>
          </cell>
          <cell r="I1755" t="str">
            <v>Gorakhpur</v>
          </cell>
          <cell r="J1755" t="str">
            <v>Mohdfaruque Khan</v>
          </cell>
          <cell r="K1755">
            <v>9198942168</v>
          </cell>
          <cell r="L1755" t="str">
            <v>Shivanshu.Singh</v>
          </cell>
          <cell r="M1755">
            <v>9935949991</v>
          </cell>
          <cell r="N1755" t="str">
            <v xml:space="preserve">Ram Belash Vishwakarma </v>
          </cell>
          <cell r="O1755">
            <v>9956917750</v>
          </cell>
        </row>
        <row r="1756">
          <cell r="B1756" t="str">
            <v>KOA01</v>
          </cell>
          <cell r="C1756" t="str">
            <v>UEGT11764</v>
          </cell>
          <cell r="D1756" t="str">
            <v>Korai</v>
          </cell>
          <cell r="E1756" t="str">
            <v>Rajaram Singh S/O Raghunath Singh Vill-Korai Dis-Fatehpur Ph:9415433012</v>
          </cell>
          <cell r="F1756" t="str">
            <v>Fatehpur</v>
          </cell>
          <cell r="G1756" t="str">
            <v>GBT</v>
          </cell>
          <cell r="H1756">
            <v>40</v>
          </cell>
          <cell r="I1756" t="str">
            <v>Kanpur</v>
          </cell>
          <cell r="J1756" t="str">
            <v>Atmaram Dwivedi</v>
          </cell>
          <cell r="K1756">
            <v>7380750074</v>
          </cell>
          <cell r="L1756" t="str">
            <v>Rohit Khullar</v>
          </cell>
          <cell r="M1756">
            <v>9005212054</v>
          </cell>
          <cell r="N1756" t="str">
            <v>Shanker Singh</v>
          </cell>
          <cell r="O1756">
            <v>9005820137</v>
          </cell>
        </row>
        <row r="1757">
          <cell r="B1757" t="str">
            <v>ALB88</v>
          </cell>
          <cell r="C1757" t="str">
            <v>UERT11829</v>
          </cell>
          <cell r="D1757" t="str">
            <v>Chaukhandi</v>
          </cell>
          <cell r="E1757" t="str">
            <v>Munni Devi,S/O Late Govind Prashad Pandey,21,Chaukhandi,Keedganj,Allahabad,Ph-9335110761</v>
          </cell>
          <cell r="F1757" t="str">
            <v>Allahabad</v>
          </cell>
          <cell r="G1757" t="str">
            <v>RTT</v>
          </cell>
          <cell r="H1757">
            <v>12</v>
          </cell>
          <cell r="I1757" t="str">
            <v>ALLAHABAD</v>
          </cell>
          <cell r="J1757" t="str">
            <v>Vindhyawasni Singh</v>
          </cell>
          <cell r="K1757">
            <v>9559196777</v>
          </cell>
          <cell r="L1757" t="str">
            <v>Chandra Gokul Singh</v>
          </cell>
          <cell r="M1757">
            <v>9559961777</v>
          </cell>
          <cell r="N1757" t="str">
            <v>RAJA RAM PANDEY</v>
          </cell>
          <cell r="O1757" t="str">
            <v>9935940413</v>
          </cell>
        </row>
        <row r="1758">
          <cell r="B1758" t="str">
            <v>GKP69</v>
          </cell>
          <cell r="C1758" t="str">
            <v>UERT11605</v>
          </cell>
          <cell r="D1758" t="str">
            <v>Daroga Maszid</v>
          </cell>
          <cell r="E1758" t="str">
            <v>Mr.Suraj Lal Gupta Humaupur North,Near Daroga Maszzid Gkp Ph.9415883166</v>
          </cell>
          <cell r="F1758" t="str">
            <v>Gorakhpur</v>
          </cell>
          <cell r="G1758" t="str">
            <v>RTP</v>
          </cell>
          <cell r="H1758">
            <v>6</v>
          </cell>
          <cell r="I1758" t="str">
            <v>Gorakhpur</v>
          </cell>
          <cell r="J1758" t="str">
            <v>Shubhranath Yadav</v>
          </cell>
          <cell r="K1758">
            <v>9935598884</v>
          </cell>
          <cell r="L1758" t="str">
            <v>Shivanshu.Singh</v>
          </cell>
          <cell r="M1758">
            <v>9935949991</v>
          </cell>
          <cell r="N1758" t="str">
            <v>Raghvendra Kumar Gautum</v>
          </cell>
          <cell r="O1758">
            <v>9936924308</v>
          </cell>
        </row>
        <row r="1759">
          <cell r="B1759" t="str">
            <v>KNP112</v>
          </cell>
          <cell r="C1759" t="str">
            <v>UERT12374</v>
          </cell>
          <cell r="D1759" t="str">
            <v>Transport Nagar</v>
          </cell>
          <cell r="E1759" t="str">
            <v>Mohd. Shaheed 133/386 Transport Nagar,Kanpur 9839637416</v>
          </cell>
          <cell r="F1759" t="str">
            <v>Kanpur Nagar</v>
          </cell>
          <cell r="G1759" t="str">
            <v>RTP</v>
          </cell>
          <cell r="H1759">
            <v>6</v>
          </cell>
          <cell r="I1759" t="str">
            <v>Kanpur</v>
          </cell>
          <cell r="J1759" t="str">
            <v>Krishan Chandra Arya</v>
          </cell>
          <cell r="K1759">
            <v>9559196351</v>
          </cell>
          <cell r="L1759" t="str">
            <v>Rohit Khullar</v>
          </cell>
          <cell r="M1759">
            <v>9005212054</v>
          </cell>
          <cell r="N1759" t="str">
            <v>Vinod Kumar Mishra</v>
          </cell>
          <cell r="O1759">
            <v>7897277584</v>
          </cell>
        </row>
        <row r="1760">
          <cell r="B1760" t="str">
            <v>BAH01</v>
          </cell>
          <cell r="C1760" t="str">
            <v>UEGT11810</v>
          </cell>
          <cell r="D1760" t="str">
            <v>Bagha</v>
          </cell>
          <cell r="E1760" t="str">
            <v>Ms. Kamala Devi S/O Rajchar Singh V&amp;P Bagha,Dist Banda,09919905806</v>
          </cell>
          <cell r="F1760" t="str">
            <v>Banda</v>
          </cell>
          <cell r="G1760" t="str">
            <v>GBT</v>
          </cell>
          <cell r="H1760">
            <v>40</v>
          </cell>
          <cell r="I1760" t="str">
            <v>ALLAHABAD</v>
          </cell>
          <cell r="J1760" t="str">
            <v>Awdhesh Prasad Tiwari</v>
          </cell>
          <cell r="K1760">
            <v>9005120584</v>
          </cell>
          <cell r="L1760" t="str">
            <v>Chandra Gokul Singh</v>
          </cell>
          <cell r="M1760">
            <v>9559961777</v>
          </cell>
          <cell r="N1760" t="str">
            <v>RAM CHANDRA YADAV</v>
          </cell>
          <cell r="O1760">
            <v>9695352537</v>
          </cell>
        </row>
        <row r="1761">
          <cell r="B1761" t="str">
            <v>ALR01</v>
          </cell>
          <cell r="C1761" t="str">
            <v>UEGT11782</v>
          </cell>
          <cell r="D1761" t="str">
            <v>Amolar</v>
          </cell>
          <cell r="E1761" t="str">
            <v>Joint Roll Out Airtel To Hutch Mr.Rakesh Kumar S/O Swami Saran V&amp;P Amolar,Dist Kanauj,09839235840</v>
          </cell>
          <cell r="F1761" t="str">
            <v>Kannauj</v>
          </cell>
          <cell r="G1761" t="str">
            <v>GBT</v>
          </cell>
          <cell r="H1761">
            <v>40</v>
          </cell>
          <cell r="I1761" t="str">
            <v>Kanpur</v>
          </cell>
          <cell r="J1761" t="str">
            <v>Rajneesh Kumar</v>
          </cell>
          <cell r="K1761">
            <v>9559196314</v>
          </cell>
          <cell r="L1761" t="str">
            <v>Rohit Khullar</v>
          </cell>
          <cell r="M1761">
            <v>9005212054</v>
          </cell>
          <cell r="N1761" t="str">
            <v>Vijay Kumar Dubey</v>
          </cell>
          <cell r="O1761">
            <v>7607944753</v>
          </cell>
        </row>
        <row r="1762">
          <cell r="B1762" t="str">
            <v>KGA01</v>
          </cell>
          <cell r="C1762" t="str">
            <v>UEGT11855</v>
          </cell>
          <cell r="D1762" t="str">
            <v>Khairnagar</v>
          </cell>
          <cell r="E1762" t="str">
            <v>Mr.Shelander Singh  Vill Adapurwa,Post Khair Nagar Teshil Tirwa,Dist Kanauj,09336897541</v>
          </cell>
          <cell r="F1762" t="str">
            <v>Kannauj</v>
          </cell>
          <cell r="G1762" t="str">
            <v>GBT</v>
          </cell>
          <cell r="H1762">
            <v>40</v>
          </cell>
          <cell r="I1762" t="str">
            <v>Kanpur</v>
          </cell>
          <cell r="J1762" t="str">
            <v>Hemant Singh</v>
          </cell>
          <cell r="K1762">
            <v>7317710770</v>
          </cell>
          <cell r="L1762" t="str">
            <v>Rohit Khullar</v>
          </cell>
          <cell r="M1762">
            <v>9005212054</v>
          </cell>
          <cell r="N1762" t="str">
            <v>Manish Kumar Yadav</v>
          </cell>
          <cell r="O1762">
            <v>9198880020</v>
          </cell>
        </row>
        <row r="1763">
          <cell r="B1763" t="str">
            <v>PSS01</v>
          </cell>
          <cell r="C1763" t="str">
            <v>UEGT11840</v>
          </cell>
          <cell r="D1763" t="str">
            <v>Parasan</v>
          </cell>
          <cell r="E1763" t="str">
            <v>Ms. Santi Devi W/O Baldev Singh V&amp;P Parasan ,Teshil Kalpi,Dist Jalaun,0516-226270</v>
          </cell>
          <cell r="F1763" t="str">
            <v>Jalaun</v>
          </cell>
          <cell r="G1763" t="str">
            <v>GBT</v>
          </cell>
          <cell r="H1763">
            <v>50</v>
          </cell>
          <cell r="I1763" t="str">
            <v>Jhansi</v>
          </cell>
          <cell r="J1763" t="str">
            <v>Subhash Chandra</v>
          </cell>
          <cell r="K1763">
            <v>9559196337</v>
          </cell>
          <cell r="L1763" t="str">
            <v>Shailendra Kumar Choudhary</v>
          </cell>
          <cell r="M1763">
            <v>9559196969</v>
          </cell>
          <cell r="N1763" t="str">
            <v>Satya Pal Singh</v>
          </cell>
          <cell r="O1763">
            <v>7897637468</v>
          </cell>
        </row>
        <row r="1764">
          <cell r="B1764" t="str">
            <v>GKP64</v>
          </cell>
          <cell r="C1764" t="str">
            <v>UERT11836</v>
          </cell>
          <cell r="D1764" t="str">
            <v>Rasaulpur</v>
          </cell>
          <cell r="E1764" t="str">
            <v>Moinuddeen Ahemad Ajaya Nagar Rasaulpur ,Gorakhpur 933547114</v>
          </cell>
          <cell r="F1764" t="str">
            <v>Gorakhpur</v>
          </cell>
          <cell r="G1764" t="str">
            <v>RTT</v>
          </cell>
          <cell r="H1764">
            <v>15</v>
          </cell>
          <cell r="I1764" t="str">
            <v>Gorakhpur</v>
          </cell>
          <cell r="J1764" t="str">
            <v>Shubhranath Yadav</v>
          </cell>
          <cell r="K1764">
            <v>9935598884</v>
          </cell>
          <cell r="L1764" t="str">
            <v>Shivanshu.Singh</v>
          </cell>
          <cell r="M1764">
            <v>9935949991</v>
          </cell>
          <cell r="N1764" t="str">
            <v>Raghvendra Kumar Gautum</v>
          </cell>
          <cell r="O1764">
            <v>9936924308</v>
          </cell>
        </row>
        <row r="1765">
          <cell r="B1765" t="str">
            <v>GAD01</v>
          </cell>
          <cell r="C1765" t="str">
            <v>UEGT11846</v>
          </cell>
          <cell r="D1765" t="str">
            <v>Gadariya</v>
          </cell>
          <cell r="E1765" t="str">
            <v>Mr. Munnihal V&amp;P Gadariya Dist Banda, 09415570469</v>
          </cell>
          <cell r="F1765" t="str">
            <v>Banda</v>
          </cell>
          <cell r="G1765" t="str">
            <v>GBT</v>
          </cell>
          <cell r="H1765">
            <v>40</v>
          </cell>
          <cell r="I1765" t="str">
            <v>Jhansi</v>
          </cell>
          <cell r="J1765" t="str">
            <v>Prabhash Singh Chauhan</v>
          </cell>
          <cell r="K1765">
            <v>9936401343</v>
          </cell>
          <cell r="L1765" t="str">
            <v>Shailendra Kumar Choudhary</v>
          </cell>
          <cell r="M1765">
            <v>9559196969</v>
          </cell>
          <cell r="N1765" t="str">
            <v>Rabee Kumar</v>
          </cell>
          <cell r="O1765">
            <v>9305149663</v>
          </cell>
        </row>
        <row r="1766">
          <cell r="B1766" t="str">
            <v>PSC01</v>
          </cell>
          <cell r="C1766" t="str">
            <v>UEGT11822</v>
          </cell>
          <cell r="D1766" t="str">
            <v>Parsiya Chaube</v>
          </cell>
          <cell r="E1766" t="str">
            <v>Mr.Uma  Yadav S/O Makun  Yadav Vill Parsiyachaube ,Post Daradixit,Teshil Bahach,Dist Devriya,00993501960</v>
          </cell>
          <cell r="F1766" t="str">
            <v>Deoria</v>
          </cell>
          <cell r="G1766" t="str">
            <v>GBT</v>
          </cell>
          <cell r="H1766">
            <v>40</v>
          </cell>
          <cell r="I1766" t="str">
            <v>Gorakhpur</v>
          </cell>
          <cell r="J1766" t="str">
            <v>Krishna K Tiwari</v>
          </cell>
          <cell r="K1766">
            <v>9559196664</v>
          </cell>
          <cell r="L1766" t="str">
            <v>Shivanshu.Singh</v>
          </cell>
          <cell r="M1766">
            <v>9935949991</v>
          </cell>
          <cell r="N1766" t="str">
            <v>Prasidha Kumar Mishra</v>
          </cell>
          <cell r="O1766">
            <v>9792010444</v>
          </cell>
        </row>
        <row r="1767">
          <cell r="B1767" t="str">
            <v>PRK01</v>
          </cell>
          <cell r="C1767" t="str">
            <v>UEGT11834</v>
          </cell>
          <cell r="D1767" t="str">
            <v>Paraskhand</v>
          </cell>
          <cell r="E1767" t="str">
            <v>Mr.Jag Deesh Pandey S/O Nadeshswar Pandey Vill Paraskhand,Dist Kushinagar,09838959697</v>
          </cell>
          <cell r="F1767" t="str">
            <v>Kushinagar</v>
          </cell>
          <cell r="G1767" t="str">
            <v>GBT</v>
          </cell>
          <cell r="H1767">
            <v>40</v>
          </cell>
          <cell r="I1767" t="str">
            <v>Gorakhpur</v>
          </cell>
          <cell r="J1767" t="str">
            <v>Sunil Kumar Kushwaha</v>
          </cell>
          <cell r="K1767">
            <v>9695748135</v>
          </cell>
          <cell r="L1767" t="str">
            <v>Shivanshu.Singh</v>
          </cell>
          <cell r="M1767">
            <v>9935949991</v>
          </cell>
          <cell r="N1767" t="str">
            <v>Animesh Kumar</v>
          </cell>
          <cell r="O1767">
            <v>9936986399</v>
          </cell>
        </row>
        <row r="1768">
          <cell r="B1768" t="str">
            <v>GKS01</v>
          </cell>
          <cell r="C1768" t="str">
            <v>UEGT11798</v>
          </cell>
          <cell r="D1768" t="str">
            <v>Gorikishan</v>
          </cell>
          <cell r="E1768" t="str">
            <v>Mr.Adheya Pandey S/O Udar Pandey Vill-Gorikishan Post Siswa Bazar,Tehshul Nichloli,Dist Maharajganj ,09335192696</v>
          </cell>
          <cell r="F1768" t="str">
            <v>Maharajganj</v>
          </cell>
          <cell r="G1768" t="str">
            <v>GBT</v>
          </cell>
          <cell r="H1768">
            <v>40</v>
          </cell>
          <cell r="I1768" t="str">
            <v>Gorakhpur</v>
          </cell>
          <cell r="J1768" t="str">
            <v>Mohdfaruque Khan</v>
          </cell>
          <cell r="K1768">
            <v>9198942168</v>
          </cell>
          <cell r="L1768" t="str">
            <v>Shivanshu.Singh</v>
          </cell>
          <cell r="M1768">
            <v>9935949991</v>
          </cell>
          <cell r="N1768" t="str">
            <v xml:space="preserve">Santosh Kumar Yadav </v>
          </cell>
          <cell r="O1768">
            <v>9956290322</v>
          </cell>
        </row>
        <row r="1769">
          <cell r="B1769" t="str">
            <v>RKS01</v>
          </cell>
          <cell r="C1769" t="str">
            <v>UEGT11777</v>
          </cell>
          <cell r="D1769" t="str">
            <v>Rampur Khas</v>
          </cell>
          <cell r="E1769" t="str">
            <v>Mr.Bejnath Jaiswal S/O Briv Nath Jaiswal V&amp;P Rampur Gad Dist Devariya,09839989575</v>
          </cell>
          <cell r="F1769" t="str">
            <v>Deoria</v>
          </cell>
          <cell r="G1769" t="str">
            <v>GBT</v>
          </cell>
          <cell r="H1769">
            <v>40</v>
          </cell>
          <cell r="I1769" t="str">
            <v>Gorakhpur</v>
          </cell>
          <cell r="J1769" t="str">
            <v>Sunil Kumar Kushwaha</v>
          </cell>
          <cell r="K1769">
            <v>9695748135</v>
          </cell>
          <cell r="L1769" t="str">
            <v>Shivanshu.Singh</v>
          </cell>
          <cell r="M1769">
            <v>9935949991</v>
          </cell>
          <cell r="N1769" t="str">
            <v>Animesh Kumar</v>
          </cell>
          <cell r="O1769">
            <v>9936986399</v>
          </cell>
        </row>
        <row r="1770">
          <cell r="B1770" t="str">
            <v>BHB01</v>
          </cell>
          <cell r="C1770" t="str">
            <v>UEGT11796</v>
          </cell>
          <cell r="D1770" t="str">
            <v>Bhaibhav Ratanpur</v>
          </cell>
          <cell r="E1770" t="str">
            <v>Mr.Sanjay Rao  S/O Jagatnath  Rao V&amp;P Bhaibhavratanpur,Teshil Padrona,Dist Khusinagar,09450474211</v>
          </cell>
          <cell r="F1770" t="str">
            <v>Kushinagar</v>
          </cell>
          <cell r="G1770" t="str">
            <v>GBT</v>
          </cell>
          <cell r="H1770">
            <v>40</v>
          </cell>
          <cell r="I1770" t="str">
            <v>Gorakhpur</v>
          </cell>
          <cell r="J1770" t="str">
            <v>Sunil Kumar Kushwaha</v>
          </cell>
          <cell r="K1770">
            <v>9695748135</v>
          </cell>
          <cell r="L1770" t="str">
            <v>Shivanshu.Singh</v>
          </cell>
          <cell r="M1770">
            <v>9935949991</v>
          </cell>
          <cell r="N1770" t="str">
            <v>Santosh Kumar Verma</v>
          </cell>
          <cell r="O1770">
            <v>8948500454</v>
          </cell>
        </row>
        <row r="1771">
          <cell r="B1771" t="str">
            <v>SOA01</v>
          </cell>
          <cell r="C1771" t="str">
            <v>UEGT11825</v>
          </cell>
          <cell r="D1771" t="str">
            <v>Sohaon</v>
          </cell>
          <cell r="E1771" t="str">
            <v>Mr.Ummasanker Sani Post Sohan Tehshil Ballia, 09234118983</v>
          </cell>
          <cell r="F1771" t="str">
            <v>Ballia</v>
          </cell>
          <cell r="G1771" t="str">
            <v>GBT</v>
          </cell>
          <cell r="H1771">
            <v>30</v>
          </cell>
          <cell r="I1771" t="str">
            <v>Varanasi</v>
          </cell>
          <cell r="J1771" t="str">
            <v>Anup Kumar</v>
          </cell>
          <cell r="K1771">
            <v>7380850768</v>
          </cell>
          <cell r="L1771" t="str">
            <v>Arun Kumar Yadav</v>
          </cell>
          <cell r="M1771">
            <v>9695074111</v>
          </cell>
          <cell r="N1771" t="str">
            <v>Satya Prakash Mishra</v>
          </cell>
          <cell r="O1771">
            <v>8009858472</v>
          </cell>
        </row>
        <row r="1772">
          <cell r="B1772" t="str">
            <v>JHA46</v>
          </cell>
          <cell r="C1772" t="str">
            <v>UERT11831</v>
          </cell>
          <cell r="D1772" t="str">
            <v>Adaras Nagar</v>
          </cell>
          <cell r="E1772" t="str">
            <v>Heera Lal Kushwaha, 581/1, Adaras Nagar, Cipari Bazar Jhansi ,0930505085205</v>
          </cell>
          <cell r="F1772" t="str">
            <v>Jhansi</v>
          </cell>
          <cell r="G1772" t="str">
            <v>RTP</v>
          </cell>
          <cell r="H1772">
            <v>9</v>
          </cell>
          <cell r="I1772" t="str">
            <v>Jhansi</v>
          </cell>
          <cell r="J1772" t="str">
            <v>Rajneesh Kumar Patel</v>
          </cell>
          <cell r="K1772">
            <v>7897262137</v>
          </cell>
          <cell r="L1772" t="str">
            <v>Shailendra Kumar Choudhary</v>
          </cell>
          <cell r="M1772">
            <v>9559196969</v>
          </cell>
          <cell r="N1772" t="str">
            <v>Mohd. Muenuddeen</v>
          </cell>
          <cell r="O1772">
            <v>9919341920</v>
          </cell>
        </row>
        <row r="1773">
          <cell r="B1773" t="str">
            <v>PPS01</v>
          </cell>
          <cell r="C1773" t="str">
            <v>UEGT11828</v>
          </cell>
          <cell r="D1773" t="str">
            <v>Piyari Pure Saria</v>
          </cell>
          <cell r="E1773" t="str">
            <v>Ms.Kanti Devi,Vill Phyari Puae Saria,Teshil Safadar Ganj,Dist Barabanki,09919036381</v>
          </cell>
          <cell r="F1773" t="str">
            <v>Barabanki</v>
          </cell>
          <cell r="G1773" t="str">
            <v>GBT</v>
          </cell>
          <cell r="H1773">
            <v>40</v>
          </cell>
          <cell r="I1773" t="str">
            <v>Faizabad</v>
          </cell>
          <cell r="J1773" t="str">
            <v>Vaibhav Rai</v>
          </cell>
          <cell r="K1773">
            <v>8400400554</v>
          </cell>
          <cell r="L1773" t="str">
            <v>Ravi Prakash Shukla</v>
          </cell>
          <cell r="M1773">
            <v>9559196349</v>
          </cell>
          <cell r="N1773" t="str">
            <v>Jyoti Prakash Pandey</v>
          </cell>
          <cell r="O1773">
            <v>9651557859</v>
          </cell>
        </row>
        <row r="1774">
          <cell r="B1774" t="str">
            <v>SSK01</v>
          </cell>
          <cell r="C1774" t="str">
            <v>UEGT11808</v>
          </cell>
          <cell r="D1774" t="str">
            <v>Siswa Kurd</v>
          </cell>
          <cell r="E1774" t="str">
            <v>Mr.Shri Ram Chandra Banker  Vill Siswa Kurd Post Siswa Bazar,Teshil Nicholal,Dist Maharaj Ganj ,009450407956</v>
          </cell>
          <cell r="F1774" t="str">
            <v>Maharajganj</v>
          </cell>
          <cell r="G1774" t="str">
            <v>GBT</v>
          </cell>
          <cell r="H1774">
            <v>40</v>
          </cell>
          <cell r="I1774" t="str">
            <v>Gorakhpur</v>
          </cell>
          <cell r="J1774" t="str">
            <v>Mohdfaruque Khan</v>
          </cell>
          <cell r="K1774">
            <v>9198942168</v>
          </cell>
          <cell r="L1774" t="str">
            <v>Shivanshu.Singh</v>
          </cell>
          <cell r="M1774">
            <v>9935949991</v>
          </cell>
          <cell r="N1774" t="str">
            <v xml:space="preserve">Santosh Kumar Yadav </v>
          </cell>
          <cell r="O1774">
            <v>9956290322</v>
          </cell>
        </row>
        <row r="1775">
          <cell r="B1775" t="str">
            <v>MUN01</v>
          </cell>
          <cell r="C1775" t="str">
            <v>UEGT11804</v>
          </cell>
          <cell r="D1775" t="str">
            <v>Munai</v>
          </cell>
          <cell r="E1775" t="str">
            <v>Ms. Maharani Devi Vill Munahi,Post Auta,Teshil Mega,Dist Allahabad,09336784036</v>
          </cell>
          <cell r="F1775" t="str">
            <v>Allahabad</v>
          </cell>
          <cell r="G1775" t="str">
            <v>GBT</v>
          </cell>
          <cell r="H1775">
            <v>40</v>
          </cell>
          <cell r="I1775" t="str">
            <v>ALLAHABAD</v>
          </cell>
          <cell r="J1775" t="str">
            <v>Onkar Nath Rai</v>
          </cell>
          <cell r="K1775">
            <v>9794652451</v>
          </cell>
          <cell r="L1775" t="str">
            <v>Chandra Gokul Singh</v>
          </cell>
          <cell r="M1775">
            <v>9559961777</v>
          </cell>
          <cell r="N1775" t="str">
            <v>Saket Pandey</v>
          </cell>
          <cell r="O1775">
            <v>9936351126</v>
          </cell>
        </row>
        <row r="1776">
          <cell r="B1776" t="str">
            <v>SNG01</v>
          </cell>
          <cell r="C1776" t="str">
            <v>UEGT11787</v>
          </cell>
          <cell r="D1776" t="str">
            <v>Sher Nagar</v>
          </cell>
          <cell r="E1776" t="str">
            <v>Mr.Shri Ram Maurya,Vill Sher Nagar,Post Zindur(Gabhi),Teshil Maliyabad,Dist Lucknow,09935639145</v>
          </cell>
          <cell r="F1776" t="str">
            <v>Lucknow</v>
          </cell>
          <cell r="G1776" t="str">
            <v>GBT</v>
          </cell>
          <cell r="H1776">
            <v>40</v>
          </cell>
          <cell r="I1776" t="str">
            <v>Lucknow</v>
          </cell>
          <cell r="J1776" t="str">
            <v xml:space="preserve"> Shiv Narayan Yadav</v>
          </cell>
          <cell r="K1776">
            <v>9936811094</v>
          </cell>
          <cell r="L1776" t="str">
            <v xml:space="preserve"> Prateek Srivastava</v>
          </cell>
          <cell r="M1776">
            <v>9935096993</v>
          </cell>
          <cell r="N1776" t="str">
            <v>Ritesh Tripathi</v>
          </cell>
          <cell r="O1776">
            <v>9554029227</v>
          </cell>
        </row>
        <row r="1777">
          <cell r="B1777" t="str">
            <v>KZL01</v>
          </cell>
          <cell r="C1777" t="str">
            <v>UEGT11845</v>
          </cell>
          <cell r="D1777" t="str">
            <v>Tarahati Kalinzar</v>
          </cell>
          <cell r="E1777" t="str">
            <v>Mr. Chandraprakash Gupta V&amp;P Kalinzer Tehshil Naraina,Dist Banda,09451754137</v>
          </cell>
          <cell r="F1777" t="str">
            <v>Banda</v>
          </cell>
          <cell r="G1777" t="str">
            <v>GBT</v>
          </cell>
          <cell r="H1777">
            <v>50</v>
          </cell>
          <cell r="I1777" t="str">
            <v>ALLAHABAD</v>
          </cell>
          <cell r="J1777" t="str">
            <v>Awdhesh Prasad Tiwari</v>
          </cell>
          <cell r="K1777">
            <v>9005120584</v>
          </cell>
          <cell r="L1777" t="str">
            <v>Chandra Gokul Singh</v>
          </cell>
          <cell r="M1777">
            <v>9559961777</v>
          </cell>
          <cell r="N1777" t="str">
            <v>Azam Khan</v>
          </cell>
          <cell r="O1777">
            <v>9936798556</v>
          </cell>
        </row>
        <row r="1778">
          <cell r="B1778" t="str">
            <v>KNP190</v>
          </cell>
          <cell r="C1778" t="str">
            <v>UERT17012</v>
          </cell>
          <cell r="D1778" t="str">
            <v>Haidar Nagar</v>
          </cell>
          <cell r="E1778" t="str">
            <v>Asha Rani, W/o Krishn Km.Singh Sengar, Part of Plot No-9, Arazi no-419, Mauza-Jaurali, Pargana&amp;Distt-Kanpur(Plot No-419/9, Hardev nagar, Karhai, Kanpur) 9415748390</v>
          </cell>
          <cell r="F1778" t="str">
            <v>Kanpur Nagar</v>
          </cell>
          <cell r="G1778" t="str">
            <v>RTT</v>
          </cell>
          <cell r="H1778">
            <v>12</v>
          </cell>
          <cell r="I1778" t="str">
            <v>Kanpur</v>
          </cell>
          <cell r="J1778" t="str">
            <v>Krishan Chandra Arya</v>
          </cell>
          <cell r="K1778">
            <v>9559196351</v>
          </cell>
          <cell r="L1778" t="str">
            <v>Rohit Khullar</v>
          </cell>
          <cell r="M1778">
            <v>9005212054</v>
          </cell>
          <cell r="N1778" t="str">
            <v>Amit Kumar Singh</v>
          </cell>
          <cell r="O1778">
            <v>9936888889</v>
          </cell>
        </row>
        <row r="1779">
          <cell r="B1779" t="str">
            <v>DNG01</v>
          </cell>
          <cell r="C1779" t="str">
            <v>UEGT11794</v>
          </cell>
          <cell r="D1779" t="str">
            <v>Dara Nagar</v>
          </cell>
          <cell r="E1779" t="str">
            <v>Mr.Balbeer Kushawaha S/O Late Darambeer Kushwaha,V&amp;P Dara Nagar,Dist Kausambi,09935928912</v>
          </cell>
          <cell r="F1779" t="str">
            <v>Kaushambi</v>
          </cell>
          <cell r="G1779" t="str">
            <v>GBT</v>
          </cell>
          <cell r="H1779">
            <v>40</v>
          </cell>
          <cell r="I1779" t="str">
            <v>ALLAHABAD</v>
          </cell>
          <cell r="J1779" t="str">
            <v>Onkar Nath Rai</v>
          </cell>
          <cell r="K1779">
            <v>9794652451</v>
          </cell>
          <cell r="L1779" t="str">
            <v>Chandra Gokul Singh</v>
          </cell>
          <cell r="M1779">
            <v>9559961777</v>
          </cell>
          <cell r="N1779" t="str">
            <v>SHYAM PRAGAT TIWARI</v>
          </cell>
          <cell r="O1779">
            <v>9919198482</v>
          </cell>
        </row>
        <row r="1780">
          <cell r="B1780" t="str">
            <v>MTY01</v>
          </cell>
          <cell r="C1780" t="str">
            <v>UEGT11844</v>
          </cell>
          <cell r="D1780" t="str">
            <v>Mathiya</v>
          </cell>
          <cell r="E1780" t="str">
            <v>Mr. Ram Naresh Gupt S/O Japsi Prasad Gupt V&amp;P Mathiya Dist Khiushinagar,05563285394</v>
          </cell>
          <cell r="F1780" t="str">
            <v>Kushinagar</v>
          </cell>
          <cell r="G1780" t="str">
            <v>GBT</v>
          </cell>
          <cell r="H1780">
            <v>40</v>
          </cell>
          <cell r="I1780" t="str">
            <v>Gorakhpur</v>
          </cell>
          <cell r="J1780" t="str">
            <v>Sunil Kumar Kushwaha</v>
          </cell>
          <cell r="K1780">
            <v>9695748135</v>
          </cell>
          <cell r="L1780" t="str">
            <v>Shivanshu.Singh</v>
          </cell>
          <cell r="M1780">
            <v>9935949991</v>
          </cell>
          <cell r="N1780" t="str">
            <v>Santosh Kumar Verma</v>
          </cell>
          <cell r="O1780">
            <v>8948500454</v>
          </cell>
        </row>
        <row r="1781">
          <cell r="B1781" t="str">
            <v>AKN01</v>
          </cell>
          <cell r="C1781" t="str">
            <v>UEGT11850</v>
          </cell>
          <cell r="D1781" t="str">
            <v>Aktana</v>
          </cell>
          <cell r="E1781" t="str">
            <v>Mr.Sri Nand Lal Malaha,S/O Dwarika Malaha Vill Aktana,Post Chaploi,Teshil Rudrapur,Dist Deoria,09839322874</v>
          </cell>
          <cell r="F1781" t="str">
            <v>Deoria</v>
          </cell>
          <cell r="G1781" t="str">
            <v>GBT</v>
          </cell>
          <cell r="H1781">
            <v>50</v>
          </cell>
          <cell r="I1781" t="str">
            <v>Gorakhpur</v>
          </cell>
          <cell r="J1781" t="str">
            <v>Krishna K Tiwari</v>
          </cell>
          <cell r="K1781">
            <v>9559196664</v>
          </cell>
          <cell r="L1781" t="str">
            <v>Shivanshu.Singh</v>
          </cell>
          <cell r="M1781">
            <v>9935949991</v>
          </cell>
          <cell r="N1781" t="str">
            <v>Ram Prakash Singh</v>
          </cell>
          <cell r="O1781">
            <v>9005188093</v>
          </cell>
        </row>
        <row r="1782">
          <cell r="B1782" t="str">
            <v>SBP01</v>
          </cell>
          <cell r="C1782" t="str">
            <v>UEGT11838</v>
          </cell>
          <cell r="D1782" t="str">
            <v>Subahi Sant Patti</v>
          </cell>
          <cell r="E1782" t="str">
            <v>Mr. Alyu Hussain S/O Kitab Ali ,Vill Subahi Sant Patti Post Gori Ibrahaim,Tamkuhiraj Road,Teshil Tamkuhiraj,Dist Kushinagar,09415092934</v>
          </cell>
          <cell r="F1782" t="str">
            <v>Kushinagar</v>
          </cell>
          <cell r="G1782" t="str">
            <v>GBT</v>
          </cell>
          <cell r="H1782">
            <v>40</v>
          </cell>
          <cell r="I1782" t="str">
            <v>Gorakhpur</v>
          </cell>
          <cell r="J1782" t="str">
            <v>Sunil Kumar Kushwaha</v>
          </cell>
          <cell r="K1782">
            <v>9695748135</v>
          </cell>
          <cell r="L1782" t="str">
            <v>Shivanshu.Singh</v>
          </cell>
          <cell r="M1782">
            <v>9935949991</v>
          </cell>
          <cell r="N1782" t="str">
            <v>Ramesh ku. Gaur</v>
          </cell>
          <cell r="O1782">
            <v>9838106014</v>
          </cell>
        </row>
        <row r="1783">
          <cell r="B1783" t="str">
            <v>PGR01</v>
          </cell>
          <cell r="C1783" t="str">
            <v>UEGT11824</v>
          </cell>
          <cell r="D1783" t="str">
            <v>Pagra Ghaon</v>
          </cell>
          <cell r="E1783" t="str">
            <v>Mr.Rakesh Kumar Rao,S/O Mahant Singh Rao ,V&amp;P Hata,Dist Kushinagar,09415363161</v>
          </cell>
          <cell r="F1783" t="str">
            <v>Kushinagar</v>
          </cell>
          <cell r="G1783" t="str">
            <v>GBT</v>
          </cell>
          <cell r="H1783">
            <v>40</v>
          </cell>
          <cell r="I1783" t="str">
            <v>Gorakhpur</v>
          </cell>
          <cell r="J1783" t="str">
            <v>Sunil Kumar Kushwaha</v>
          </cell>
          <cell r="K1783">
            <v>9695748135</v>
          </cell>
          <cell r="L1783" t="str">
            <v>Shivanshu.Singh</v>
          </cell>
          <cell r="M1783">
            <v>9935949991</v>
          </cell>
          <cell r="N1783" t="str">
            <v>Susheel Kumar</v>
          </cell>
          <cell r="O1783">
            <v>9198010591</v>
          </cell>
        </row>
        <row r="1784">
          <cell r="B1784" t="str">
            <v>LUS01</v>
          </cell>
          <cell r="C1784" t="str">
            <v>UEGT11774</v>
          </cell>
          <cell r="D1784" t="str">
            <v>Lushi</v>
          </cell>
          <cell r="E1784" t="str">
            <v>Mr Nagendra Tripathi, S/O Hariom Tripathi  ,V&amp;P  Lushi , Teshil Sadar, Dist Gorakhapur,05516808771</v>
          </cell>
          <cell r="F1784" t="str">
            <v>Gorakhpur</v>
          </cell>
          <cell r="G1784" t="str">
            <v>GBT</v>
          </cell>
          <cell r="H1784">
            <v>40</v>
          </cell>
          <cell r="I1784" t="str">
            <v>Gorakhpur</v>
          </cell>
          <cell r="J1784" t="str">
            <v>Mohdfaruque Khan</v>
          </cell>
          <cell r="K1784">
            <v>9198942168</v>
          </cell>
          <cell r="L1784" t="str">
            <v>Shivanshu.Singh</v>
          </cell>
          <cell r="M1784">
            <v>9935949991</v>
          </cell>
          <cell r="N1784" t="str">
            <v>SachidaNand Yadav</v>
          </cell>
          <cell r="O1784">
            <v>9936239001</v>
          </cell>
        </row>
        <row r="1785">
          <cell r="B1785" t="str">
            <v>GIL01</v>
          </cell>
          <cell r="C1785" t="str">
            <v>UEGT11854</v>
          </cell>
          <cell r="D1785" t="str">
            <v>Gillola</v>
          </cell>
          <cell r="E1785" t="str">
            <v>Mr. Mishri Lal,S/O Sri Chote Lal,Vill-Gillola,Teeh-Ikauna</v>
          </cell>
          <cell r="F1785" t="str">
            <v>Shrawasti</v>
          </cell>
          <cell r="G1785" t="str">
            <v>GBT</v>
          </cell>
          <cell r="H1785">
            <v>30</v>
          </cell>
          <cell r="I1785" t="str">
            <v>Faizabad</v>
          </cell>
          <cell r="J1785" t="str">
            <v>Santosh Sharma</v>
          </cell>
          <cell r="K1785">
            <v>9794352903</v>
          </cell>
          <cell r="L1785" t="str">
            <v>Ravi Prakash Shukla</v>
          </cell>
          <cell r="M1785">
            <v>9559196349</v>
          </cell>
          <cell r="N1785" t="str">
            <v>Ashok Kumar Yadav</v>
          </cell>
          <cell r="O1785">
            <v>9936936236</v>
          </cell>
        </row>
        <row r="1786">
          <cell r="B1786" t="str">
            <v>LUK226</v>
          </cell>
          <cell r="C1786" t="str">
            <v>UERT11802</v>
          </cell>
          <cell r="D1786" t="str">
            <v>Alambag</v>
          </cell>
          <cell r="E1786" t="str">
            <v>Mr.Ashish Kumar Singh,568 K/17 Trishna Plli ,Alam Bag, Lucknow,09415549535</v>
          </cell>
          <cell r="F1786" t="str">
            <v>Lucknow</v>
          </cell>
          <cell r="G1786" t="str">
            <v>RTT</v>
          </cell>
          <cell r="H1786">
            <v>15</v>
          </cell>
          <cell r="I1786" t="str">
            <v>Lucknow</v>
          </cell>
          <cell r="J1786" t="str">
            <v xml:space="preserve"> Anurag Krishna</v>
          </cell>
          <cell r="K1786">
            <v>7080211666</v>
          </cell>
          <cell r="L1786" t="str">
            <v xml:space="preserve"> Prateek Srivastava</v>
          </cell>
          <cell r="M1786">
            <v>9935096993</v>
          </cell>
          <cell r="N1786" t="str">
            <v xml:space="preserve">Sanjay Kumar Dwivedi  </v>
          </cell>
          <cell r="O1786">
            <v>9621892048</v>
          </cell>
        </row>
        <row r="1787">
          <cell r="B1787" t="str">
            <v>TUL02</v>
          </cell>
          <cell r="C1787" t="str">
            <v>UEGT11842</v>
          </cell>
          <cell r="D1787" t="str">
            <v>Sugar Factory</v>
          </cell>
          <cell r="E1787" t="str">
            <v>Mr.Girthar Gopal Shrivatav Near  Sugar Factory,Vill Sitalpur Teshil Tulsipur ,Dist Balrampur,09839132966</v>
          </cell>
          <cell r="F1787" t="str">
            <v>Balrampur</v>
          </cell>
          <cell r="G1787" t="str">
            <v>GBT</v>
          </cell>
          <cell r="H1787">
            <v>30</v>
          </cell>
          <cell r="I1787" t="str">
            <v>Faizabad</v>
          </cell>
          <cell r="J1787" t="str">
            <v>Raghvendra Pratap Singh</v>
          </cell>
          <cell r="K1787">
            <v>9793025551</v>
          </cell>
          <cell r="L1787" t="str">
            <v>Ravi Prakash Shukla</v>
          </cell>
          <cell r="M1787">
            <v>9559196349</v>
          </cell>
          <cell r="N1787" t="str">
            <v>Vijay Kumar Pandey</v>
          </cell>
          <cell r="O1787">
            <v>9935927611</v>
          </cell>
        </row>
        <row r="1788">
          <cell r="B1788" t="str">
            <v>DRL01</v>
          </cell>
          <cell r="C1788" t="str">
            <v>UEGT11817</v>
          </cell>
          <cell r="D1788" t="str">
            <v>Dumraila</v>
          </cell>
          <cell r="E1788" t="str">
            <v>Mr.Mak Sunder Singh ,Vill Dumraila,Post Devarfula,Teshil Khajni,Dist Gorakhapur,09935151564</v>
          </cell>
          <cell r="F1788" t="str">
            <v>Gorakhpur</v>
          </cell>
          <cell r="G1788" t="str">
            <v>GBT</v>
          </cell>
          <cell r="H1788">
            <v>40</v>
          </cell>
          <cell r="I1788" t="str">
            <v>Gorakhpur</v>
          </cell>
          <cell r="J1788" t="str">
            <v>Shubhranath Yadav</v>
          </cell>
          <cell r="K1788">
            <v>9935598884</v>
          </cell>
          <cell r="L1788" t="str">
            <v>Shivanshu.Singh</v>
          </cell>
          <cell r="M1788">
            <v>9935949991</v>
          </cell>
          <cell r="N1788" t="str">
            <v>Jitendra  Yadav</v>
          </cell>
          <cell r="O1788">
            <v>9956166657</v>
          </cell>
        </row>
        <row r="1789">
          <cell r="B1789" t="str">
            <v>KNP180</v>
          </cell>
          <cell r="C1789" t="str">
            <v>UERT11779</v>
          </cell>
          <cell r="D1789" t="str">
            <v>Kidwai Nagar</v>
          </cell>
          <cell r="E1789" t="str">
            <v>Mr.Banbari Lal Arora, S/O Lal Krishan Ahuja, 133/55, M Block Kidwari Nagar Kanpur,09415079433</v>
          </cell>
          <cell r="F1789" t="str">
            <v>Kanpur Nagar</v>
          </cell>
          <cell r="G1789" t="str">
            <v>RTP</v>
          </cell>
          <cell r="H1789">
            <v>9</v>
          </cell>
          <cell r="I1789" t="str">
            <v>Kanpur</v>
          </cell>
          <cell r="J1789" t="str">
            <v>Krishan Chandra Arya</v>
          </cell>
          <cell r="K1789">
            <v>9559196351</v>
          </cell>
          <cell r="L1789" t="str">
            <v>Rohit Khullar</v>
          </cell>
          <cell r="M1789">
            <v>9005212054</v>
          </cell>
          <cell r="N1789" t="str">
            <v>Jitendra Kumar Shakya</v>
          </cell>
          <cell r="O1789">
            <v>9005286887</v>
          </cell>
        </row>
        <row r="1790">
          <cell r="B1790" t="str">
            <v>RLA01</v>
          </cell>
          <cell r="C1790" t="str">
            <v>UEGT12503</v>
          </cell>
          <cell r="D1790" t="str">
            <v>Rudra Nagar</v>
          </cell>
          <cell r="E1790" t="str">
            <v>Ramji  Khasra No.- 739 Min, Khatauni No.- 238, Vill- Rudrapur, Parg- Haveli, Tehsil- Chauri Chaura, Dist- Gorakhpur-9839620370</v>
          </cell>
          <cell r="F1790" t="str">
            <v>Gorakhpur</v>
          </cell>
          <cell r="G1790" t="str">
            <v>GBT</v>
          </cell>
          <cell r="H1790">
            <v>30</v>
          </cell>
          <cell r="I1790" t="str">
            <v>Gorakhpur</v>
          </cell>
          <cell r="J1790" t="str">
            <v>Sunil Kumar Kushwaha</v>
          </cell>
          <cell r="K1790">
            <v>9695748135</v>
          </cell>
          <cell r="L1790" t="str">
            <v>Shivanshu.Singh</v>
          </cell>
          <cell r="M1790">
            <v>9935949991</v>
          </cell>
          <cell r="N1790" t="str">
            <v>RuPnath Paswan</v>
          </cell>
          <cell r="O1790">
            <v>9793930993</v>
          </cell>
        </row>
        <row r="1791">
          <cell r="B1791" t="str">
            <v>SBU01</v>
          </cell>
          <cell r="C1791" t="str">
            <v>UEGT12502</v>
          </cell>
          <cell r="D1791" t="str">
            <v>Shakhwanian</v>
          </cell>
          <cell r="E1791" t="str">
            <v>Mr Radha Krishna Singh S/O Sudish Narayan Singh , V&amp; P Shakhwanian Buzurg, Tehsil Kasya Distt Kushinagar Mo-9838746631</v>
          </cell>
          <cell r="F1791" t="str">
            <v>Kushinagar</v>
          </cell>
          <cell r="G1791" t="str">
            <v>GBT</v>
          </cell>
          <cell r="H1791">
            <v>40</v>
          </cell>
          <cell r="I1791" t="str">
            <v>Gorakhpur</v>
          </cell>
          <cell r="J1791" t="str">
            <v>Sunil Kumar Kushwaha</v>
          </cell>
          <cell r="K1791">
            <v>9695748135</v>
          </cell>
          <cell r="L1791" t="str">
            <v>Shivanshu.Singh</v>
          </cell>
          <cell r="M1791">
            <v>9935949991</v>
          </cell>
          <cell r="N1791" t="str">
            <v xml:space="preserve">Haresh Shukla </v>
          </cell>
          <cell r="O1791">
            <v>8931945202</v>
          </cell>
        </row>
        <row r="1792">
          <cell r="B1792" t="str">
            <v>APW01</v>
          </cell>
          <cell r="C1792" t="str">
            <v>UEGT11956</v>
          </cell>
          <cell r="D1792" t="str">
            <v>Asram Ka Purwa</v>
          </cell>
          <cell r="E1792" t="str">
            <v>Sri Ram Katiyar S/O Late Ranjeet Singh Vill Asram Ka Purwa  Po - Nazrapur Distt- Kannuj05694-237167</v>
          </cell>
          <cell r="F1792" t="str">
            <v>Kannauj</v>
          </cell>
          <cell r="G1792" t="str">
            <v>GBT</v>
          </cell>
          <cell r="H1792">
            <v>40</v>
          </cell>
          <cell r="I1792" t="str">
            <v>Kanpur</v>
          </cell>
          <cell r="J1792" t="str">
            <v>Rajneesh Kumar</v>
          </cell>
          <cell r="K1792">
            <v>9559196314</v>
          </cell>
          <cell r="L1792" t="str">
            <v>Rohit Khullar</v>
          </cell>
          <cell r="M1792">
            <v>9005212054</v>
          </cell>
          <cell r="N1792" t="str">
            <v>Anil Kumar</v>
          </cell>
          <cell r="O1792">
            <v>8009407091</v>
          </cell>
        </row>
        <row r="1793">
          <cell r="B1793" t="str">
            <v>BMO01</v>
          </cell>
          <cell r="C1793" t="str">
            <v>UEGT11926</v>
          </cell>
          <cell r="D1793" t="str">
            <v>Bampur</v>
          </cell>
          <cell r="E1793" t="str">
            <v>Mr Govind Das Tiwari, Po- Bampur Distt- Jhansi   9451936407</v>
          </cell>
          <cell r="F1793" t="str">
            <v>Jhansi</v>
          </cell>
          <cell r="G1793" t="str">
            <v>GBT</v>
          </cell>
          <cell r="H1793">
            <v>40</v>
          </cell>
          <cell r="I1793" t="str">
            <v>Jhansi</v>
          </cell>
          <cell r="J1793" t="str">
            <v>Sachin Jain</v>
          </cell>
          <cell r="K1793">
            <v>9956901637</v>
          </cell>
          <cell r="L1793" t="str">
            <v>Shailendra Kumar Choudhary</v>
          </cell>
          <cell r="M1793">
            <v>9559196969</v>
          </cell>
          <cell r="N1793" t="str">
            <v>Rajendra Singh</v>
          </cell>
          <cell r="O1793">
            <v>9956142627</v>
          </cell>
        </row>
        <row r="1794">
          <cell r="B1794" t="str">
            <v>PAU01</v>
          </cell>
          <cell r="C1794" t="str">
            <v>UEGT12380</v>
          </cell>
          <cell r="D1794" t="str">
            <v>Pauli</v>
          </cell>
          <cell r="E1794" t="str">
            <v>Rajda Begam W/O- Masuq Ahmed Vill &amp; Po Pauli Tes- Khara Distt Fatehpur 9415482308</v>
          </cell>
          <cell r="F1794" t="str">
            <v>Fatehpur</v>
          </cell>
          <cell r="G1794" t="str">
            <v>GBT</v>
          </cell>
          <cell r="H1794">
            <v>40</v>
          </cell>
          <cell r="I1794" t="str">
            <v>Kanpur</v>
          </cell>
          <cell r="J1794" t="str">
            <v>Atmaram Dwivedi</v>
          </cell>
          <cell r="K1794">
            <v>7380750074</v>
          </cell>
          <cell r="L1794" t="str">
            <v>Rohit Khullar</v>
          </cell>
          <cell r="M1794">
            <v>9005212054</v>
          </cell>
          <cell r="N1794" t="str">
            <v>Ajay Kumar Yadav</v>
          </cell>
          <cell r="O1794">
            <v>9455622128</v>
          </cell>
        </row>
        <row r="1795">
          <cell r="B1795" t="str">
            <v>BGA01</v>
          </cell>
          <cell r="C1795" t="str">
            <v>UEGT12504</v>
          </cell>
          <cell r="D1795" t="str">
            <v>Bharat Garha</v>
          </cell>
          <cell r="E1795" t="str">
            <v>Rakesh Kumar S/O, Sriram Shubhavvill. + P.O. - Baratgarha Tehsil Farinda, Dist Maharajgunj M. 9415858122</v>
          </cell>
          <cell r="F1795" t="str">
            <v>Maharajganj</v>
          </cell>
          <cell r="G1795" t="str">
            <v>GBT</v>
          </cell>
          <cell r="H1795">
            <v>40</v>
          </cell>
          <cell r="I1795" t="str">
            <v>Gorakhpur</v>
          </cell>
          <cell r="J1795" t="str">
            <v>Mohdfaruque Khan</v>
          </cell>
          <cell r="K1795">
            <v>9198942168</v>
          </cell>
          <cell r="L1795" t="str">
            <v>Shivanshu.Singh</v>
          </cell>
          <cell r="M1795">
            <v>9935949991</v>
          </cell>
          <cell r="N1795" t="str">
            <v>Parshuram Gupta</v>
          </cell>
          <cell r="O1795">
            <v>7457990910</v>
          </cell>
        </row>
        <row r="1796">
          <cell r="B1796" t="str">
            <v>DGK01</v>
          </cell>
          <cell r="C1796" t="str">
            <v>UEGT11722</v>
          </cell>
          <cell r="D1796" t="str">
            <v>Dongra Kalan</v>
          </cell>
          <cell r="E1796" t="str">
            <v>Mr. Hardal Kushwaha Vill.+P.O.-Dongra Kalan Lalitpur M.931928428</v>
          </cell>
          <cell r="F1796" t="str">
            <v>Lalitpur</v>
          </cell>
          <cell r="G1796" t="str">
            <v>GBT</v>
          </cell>
          <cell r="H1796">
            <v>60</v>
          </cell>
          <cell r="I1796" t="str">
            <v>Jhansi</v>
          </cell>
          <cell r="J1796" t="str">
            <v>Sachin Jain</v>
          </cell>
          <cell r="K1796">
            <v>9956901637</v>
          </cell>
          <cell r="L1796" t="str">
            <v>Shailendra Kumar Choudhary</v>
          </cell>
          <cell r="M1796">
            <v>9559196969</v>
          </cell>
          <cell r="N1796" t="str">
            <v>Sunil Kumar Tamarkar</v>
          </cell>
          <cell r="O1796">
            <v>9956673191</v>
          </cell>
        </row>
        <row r="1797">
          <cell r="B1797" t="str">
            <v>BBT01</v>
          </cell>
          <cell r="C1797" t="str">
            <v>UEGT11725</v>
          </cell>
          <cell r="D1797" t="str">
            <v>Balabehat</v>
          </cell>
          <cell r="E1797" t="str">
            <v>Mr. Balbeer Patwa Ganesh Mohalla Balabehat Lalitpur M.9993424695  0510-2707298</v>
          </cell>
          <cell r="F1797" t="str">
            <v>Lalitpur</v>
          </cell>
          <cell r="G1797" t="str">
            <v>GBT</v>
          </cell>
          <cell r="H1797">
            <v>50</v>
          </cell>
          <cell r="I1797" t="str">
            <v>Jhansi</v>
          </cell>
          <cell r="J1797" t="str">
            <v>Sachin Jain</v>
          </cell>
          <cell r="K1797">
            <v>9956901637</v>
          </cell>
          <cell r="L1797" t="str">
            <v>Shailendra Kumar Choudhary</v>
          </cell>
          <cell r="M1797">
            <v>9559196969</v>
          </cell>
          <cell r="N1797" t="str">
            <v>Sunil Kumar Tamarkar</v>
          </cell>
          <cell r="O1797">
            <v>9956673191</v>
          </cell>
        </row>
        <row r="1798">
          <cell r="B1798" t="str">
            <v>NDR01</v>
          </cell>
          <cell r="C1798" t="str">
            <v>UEGT11879</v>
          </cell>
          <cell r="D1798" t="str">
            <v>Nadera</v>
          </cell>
          <cell r="E1798" t="str">
            <v>Babu Hasan Vill And Post-Nadera, Distt &amp; Tesh- Hameerpur. 9936102725</v>
          </cell>
          <cell r="F1798" t="str">
            <v>Hamirpur</v>
          </cell>
          <cell r="G1798" t="str">
            <v>GBT</v>
          </cell>
          <cell r="H1798">
            <v>40</v>
          </cell>
          <cell r="I1798" t="str">
            <v>Jhansi</v>
          </cell>
          <cell r="J1798" t="str">
            <v>Prabhash Singh Chauhan</v>
          </cell>
          <cell r="K1798">
            <v>9936401343</v>
          </cell>
          <cell r="L1798" t="str">
            <v>Shailendra Kumar Choudhary</v>
          </cell>
          <cell r="M1798">
            <v>9559196969</v>
          </cell>
          <cell r="N1798" t="str">
            <v>Rajesh Kumar</v>
          </cell>
          <cell r="O1798">
            <v>9919688444</v>
          </cell>
        </row>
        <row r="1799">
          <cell r="B1799" t="str">
            <v>SAK01</v>
          </cell>
          <cell r="C1799" t="str">
            <v>UEGT11915</v>
          </cell>
          <cell r="D1799" t="str">
            <v>Sakin</v>
          </cell>
          <cell r="E1799" t="str">
            <v>Avdhesh Pratap Singh S/O Ram Nagri Singh Vill &amp; Post Sakin Tes- Moth Distt Jhansi</v>
          </cell>
          <cell r="F1799" t="str">
            <v>Jhansi</v>
          </cell>
          <cell r="G1799" t="str">
            <v>GBT</v>
          </cell>
          <cell r="H1799">
            <v>50</v>
          </cell>
          <cell r="I1799" t="str">
            <v>Jhansi</v>
          </cell>
          <cell r="J1799" t="str">
            <v>Rajneesh Kumar Patel</v>
          </cell>
          <cell r="K1799">
            <v>7897262137</v>
          </cell>
          <cell r="L1799" t="str">
            <v>Shailendra Kumar Choudhary</v>
          </cell>
          <cell r="M1799">
            <v>9559196969</v>
          </cell>
          <cell r="N1799" t="str">
            <v>Mohd Sayeed</v>
          </cell>
          <cell r="O1799">
            <v>9839735323</v>
          </cell>
        </row>
        <row r="1800">
          <cell r="B1800" t="str">
            <v>AMJ01</v>
          </cell>
          <cell r="C1800" t="str">
            <v>UEGT11591</v>
          </cell>
          <cell r="D1800" t="str">
            <v>Amjala</v>
          </cell>
          <cell r="E1800" t="str">
            <v>Mr. Awadh Vihari , S/O Syam Lal Verma Amjala, Biswa Dist Sitapur, 09415525161</v>
          </cell>
          <cell r="F1800" t="str">
            <v>Sitapur</v>
          </cell>
          <cell r="G1800" t="str">
            <v>GBT</v>
          </cell>
          <cell r="H1800">
            <v>40</v>
          </cell>
          <cell r="I1800" t="str">
            <v>Lucknow</v>
          </cell>
          <cell r="J1800" t="str">
            <v xml:space="preserve"> Chhedi Singh</v>
          </cell>
          <cell r="K1800">
            <v>9935942229</v>
          </cell>
          <cell r="L1800" t="str">
            <v xml:space="preserve"> Prateek Srivastava</v>
          </cell>
          <cell r="M1800">
            <v>9935096993</v>
          </cell>
          <cell r="N1800" t="str">
            <v>Sanjiv Kumar Singh</v>
          </cell>
          <cell r="O1800">
            <v>9795655477</v>
          </cell>
        </row>
        <row r="1801">
          <cell r="B1801" t="str">
            <v>SWD01</v>
          </cell>
          <cell r="C1801" t="str">
            <v>UEGT11964</v>
          </cell>
          <cell r="D1801" t="str">
            <v>Surma Dalapur</v>
          </cell>
          <cell r="E1801" t="str">
            <v>Sri Ram Krishna Mishra S/O Late Ram Lakhan Mishra Vill. Surwan Dalapur Post-Marar Dis-Allahabad Ph:9935953227,9935255344</v>
          </cell>
          <cell r="F1801" t="str">
            <v>Allahabad</v>
          </cell>
          <cell r="G1801" t="str">
            <v>GBT</v>
          </cell>
          <cell r="H1801">
            <v>40</v>
          </cell>
          <cell r="I1801" t="str">
            <v>ALLAHABAD</v>
          </cell>
          <cell r="J1801" t="str">
            <v>Onkar Nath Rai</v>
          </cell>
          <cell r="K1801">
            <v>9794652451</v>
          </cell>
          <cell r="L1801" t="str">
            <v>Chandra Gokul Singh</v>
          </cell>
          <cell r="M1801">
            <v>9559961777</v>
          </cell>
          <cell r="N1801" t="str">
            <v>MUNNA LAL PATEL</v>
          </cell>
          <cell r="O1801">
            <v>9956575001</v>
          </cell>
        </row>
        <row r="1802">
          <cell r="B1802" t="str">
            <v>MGO01</v>
          </cell>
          <cell r="C1802" t="str">
            <v>UEGT11924</v>
          </cell>
          <cell r="D1802" t="str">
            <v>Mahaghaon</v>
          </cell>
          <cell r="E1802" t="str">
            <v>Mr.Jaffar Ulla Vill Mahgaon Tehshil Chail Dist Kausambi  09935576615</v>
          </cell>
          <cell r="F1802" t="str">
            <v>Kaushambi</v>
          </cell>
          <cell r="G1802" t="str">
            <v>GBT</v>
          </cell>
          <cell r="H1802">
            <v>40</v>
          </cell>
          <cell r="I1802" t="str">
            <v>ALLAHABAD</v>
          </cell>
          <cell r="J1802" t="str">
            <v>Onkar Nath Rai</v>
          </cell>
          <cell r="K1802">
            <v>9794652451</v>
          </cell>
          <cell r="L1802" t="str">
            <v>Chandra Gokul Singh</v>
          </cell>
          <cell r="M1802">
            <v>9559961777</v>
          </cell>
          <cell r="N1802" t="str">
            <v>SOMNATH</v>
          </cell>
          <cell r="O1802">
            <v>9935599830</v>
          </cell>
        </row>
        <row r="1803">
          <cell r="B1803" t="str">
            <v>PUL01</v>
          </cell>
          <cell r="C1803" t="str">
            <v>UEGT11912</v>
          </cell>
          <cell r="D1803" t="str">
            <v>Pura Kalan</v>
          </cell>
          <cell r="E1803" t="str">
            <v>Mr.Phool Singh , V&amp;P Puara Kalan Talbchat, Dist Lalit Pur, 09935332749,</v>
          </cell>
          <cell r="F1803" t="str">
            <v>Lalitpur</v>
          </cell>
          <cell r="G1803" t="str">
            <v>GBT</v>
          </cell>
          <cell r="H1803">
            <v>60</v>
          </cell>
          <cell r="I1803" t="str">
            <v>Jhansi</v>
          </cell>
          <cell r="J1803" t="str">
            <v>Sachin Jain</v>
          </cell>
          <cell r="K1803">
            <v>9956901637</v>
          </cell>
          <cell r="L1803" t="str">
            <v>Shailendra Kumar Choudhary</v>
          </cell>
          <cell r="M1803">
            <v>9559196969</v>
          </cell>
          <cell r="N1803" t="str">
            <v>Raj Prakash Singh</v>
          </cell>
          <cell r="O1803">
            <v>9919368381</v>
          </cell>
        </row>
        <row r="1804">
          <cell r="B1804" t="str">
            <v>KRT01</v>
          </cell>
          <cell r="C1804" t="str">
            <v>UEGT11981</v>
          </cell>
          <cell r="D1804" t="str">
            <v>Karatal</v>
          </cell>
          <cell r="E1804" t="str">
            <v>Mr. Omprakash Pandey  V&amp;P Kartal Tehshil Naraini ,Dist Banda,05141-91283476</v>
          </cell>
          <cell r="F1804" t="str">
            <v>Banda</v>
          </cell>
          <cell r="G1804" t="str">
            <v>GBT</v>
          </cell>
          <cell r="H1804">
            <v>50</v>
          </cell>
          <cell r="I1804" t="str">
            <v>ALLAHABAD</v>
          </cell>
          <cell r="J1804" t="str">
            <v>Awdhesh Prasad Tiwari</v>
          </cell>
          <cell r="K1804">
            <v>9005120584</v>
          </cell>
          <cell r="L1804" t="str">
            <v>Chandra Gokul Singh</v>
          </cell>
          <cell r="M1804">
            <v>9559961777</v>
          </cell>
          <cell r="N1804" t="str">
            <v>Azam Khan</v>
          </cell>
          <cell r="O1804">
            <v>9936798556</v>
          </cell>
        </row>
        <row r="1805">
          <cell r="B1805" t="str">
            <v>DKO01</v>
          </cell>
          <cell r="C1805" t="str">
            <v>UEGT11921</v>
          </cell>
          <cell r="D1805" t="str">
            <v>Dakore</v>
          </cell>
          <cell r="E1805" t="str">
            <v>Ramkumar S/O. Jahar Singh, Vill + P.O. - Dakori, Distt.-Jalone, Phone - 9451317530</v>
          </cell>
          <cell r="F1805" t="str">
            <v>Jalaun</v>
          </cell>
          <cell r="G1805" t="str">
            <v>GBT</v>
          </cell>
          <cell r="H1805">
            <v>50</v>
          </cell>
          <cell r="I1805" t="str">
            <v>Jhansi</v>
          </cell>
          <cell r="J1805" t="str">
            <v>Subhash Chandra</v>
          </cell>
          <cell r="K1805">
            <v>9559196337</v>
          </cell>
          <cell r="L1805" t="str">
            <v>Shailendra Kumar Choudhary</v>
          </cell>
          <cell r="M1805">
            <v>9559196969</v>
          </cell>
          <cell r="N1805" t="str">
            <v>Ravish Narayan Pandey</v>
          </cell>
          <cell r="O1805">
            <v>9956290372</v>
          </cell>
        </row>
        <row r="1806">
          <cell r="B1806" t="str">
            <v>SDA01</v>
          </cell>
          <cell r="C1806" t="str">
            <v>UEGT11862</v>
          </cell>
          <cell r="D1806" t="str">
            <v>Sada</v>
          </cell>
          <cell r="E1806" t="str">
            <v>Bhau Singh Brajandar Singh Vill &amp; Post Sadha Tes-Naraini Disst-Banda</v>
          </cell>
          <cell r="F1806" t="str">
            <v>Banda</v>
          </cell>
          <cell r="G1806" t="str">
            <v>GBT</v>
          </cell>
          <cell r="H1806">
            <v>40</v>
          </cell>
          <cell r="I1806" t="str">
            <v>ALLAHABAD</v>
          </cell>
          <cell r="J1806" t="str">
            <v>Awdhesh Prasad Tiwari</v>
          </cell>
          <cell r="K1806">
            <v>9005120584</v>
          </cell>
          <cell r="L1806" t="str">
            <v>Chandra Gokul Singh</v>
          </cell>
          <cell r="M1806">
            <v>9559961777</v>
          </cell>
          <cell r="N1806" t="str">
            <v>Azam Khan</v>
          </cell>
          <cell r="O1806">
            <v>9936798556</v>
          </cell>
        </row>
        <row r="1807">
          <cell r="B1807" t="str">
            <v>HHP01</v>
          </cell>
          <cell r="C1807" t="str">
            <v>UEGT11860</v>
          </cell>
          <cell r="D1807" t="str">
            <v>Hariharpur</v>
          </cell>
          <cell r="E1807" t="str">
            <v>Rakseh Chandra Pandey S/O Ichcha Ram Pandey Surya Hotel Railway Road Farukkabad</v>
          </cell>
          <cell r="F1807" t="str">
            <v>Farukhabad</v>
          </cell>
          <cell r="G1807" t="str">
            <v>GBT</v>
          </cell>
          <cell r="H1807">
            <v>40</v>
          </cell>
          <cell r="I1807" t="str">
            <v>Kanpur</v>
          </cell>
          <cell r="J1807" t="str">
            <v>Rajneesh Kumar</v>
          </cell>
          <cell r="K1807">
            <v>9559196314</v>
          </cell>
          <cell r="L1807" t="str">
            <v>Rohit Khullar</v>
          </cell>
          <cell r="M1807">
            <v>9005212054</v>
          </cell>
          <cell r="N1807" t="str">
            <v>Sudhendra Kumar</v>
          </cell>
          <cell r="O1807">
            <v>9794973500</v>
          </cell>
        </row>
        <row r="1808">
          <cell r="B1808" t="str">
            <v>GYM01</v>
          </cell>
          <cell r="C1808" t="str">
            <v>UEGT12098</v>
          </cell>
          <cell r="D1808" t="str">
            <v>Goyra Mugli</v>
          </cell>
          <cell r="E1808" t="str">
            <v>Md. Yasim S/O Mazid Khan Vill &amp; Post Goyra Mugli Tes&amp;Distt Banda</v>
          </cell>
          <cell r="F1808" t="str">
            <v>Banda</v>
          </cell>
          <cell r="G1808" t="str">
            <v>GBT</v>
          </cell>
          <cell r="H1808">
            <v>40</v>
          </cell>
          <cell r="I1808" t="str">
            <v>ALLAHABAD</v>
          </cell>
          <cell r="J1808" t="str">
            <v>Awdhesh Prasad Tiwari</v>
          </cell>
          <cell r="K1808">
            <v>9005120584</v>
          </cell>
          <cell r="L1808" t="str">
            <v>Chandra Gokul Singh</v>
          </cell>
          <cell r="M1808">
            <v>9559961777</v>
          </cell>
          <cell r="N1808" t="str">
            <v>JITENDER SINGH</v>
          </cell>
          <cell r="O1808">
            <v>9956501799</v>
          </cell>
        </row>
        <row r="1809">
          <cell r="B1809" t="str">
            <v>CBK01</v>
          </cell>
          <cell r="C1809" t="str">
            <v>UEGT11660</v>
          </cell>
          <cell r="D1809" t="str">
            <v>Chak Bhai Khan</v>
          </cell>
          <cell r="E1809" t="str">
            <v>Mr.Shri Ram Yadav, Vill-Chak Bhai Khan (Chakia), Kasba- Bhaduli Dist -Azamgarh,09451549390</v>
          </cell>
          <cell r="F1809" t="str">
            <v>Azamgarh</v>
          </cell>
          <cell r="G1809" t="str">
            <v>GBT</v>
          </cell>
          <cell r="H1809">
            <v>40</v>
          </cell>
          <cell r="I1809" t="str">
            <v>Varanasi</v>
          </cell>
          <cell r="J1809" t="str">
            <v>Anuj Singh</v>
          </cell>
          <cell r="K1809">
            <v>7458050210</v>
          </cell>
          <cell r="L1809" t="str">
            <v>Arun Kumar Yadav</v>
          </cell>
          <cell r="M1809">
            <v>9695074111</v>
          </cell>
          <cell r="N1809" t="str">
            <v>Vinut Srivastava</v>
          </cell>
          <cell r="O1809">
            <v>9794352897</v>
          </cell>
        </row>
        <row r="1810">
          <cell r="B1810" t="str">
            <v>KDE01</v>
          </cell>
          <cell r="C1810" t="str">
            <v>UEGT11865</v>
          </cell>
          <cell r="D1810" t="str">
            <v>Khadesari</v>
          </cell>
          <cell r="E1810" t="str">
            <v>Mr. Kripashankar Hariprasad Tiwari,Vill.&amp; Post. Khadesari,Bharalganj,Gorakhpur.M.9415258876</v>
          </cell>
          <cell r="F1810" t="str">
            <v>Gorakhpur</v>
          </cell>
          <cell r="G1810" t="str">
            <v>GBT</v>
          </cell>
          <cell r="H1810">
            <v>30</v>
          </cell>
          <cell r="I1810" t="str">
            <v>Gorakhpur</v>
          </cell>
          <cell r="J1810" t="str">
            <v>Shanker Kumar</v>
          </cell>
          <cell r="K1810">
            <v>8953158899</v>
          </cell>
          <cell r="L1810" t="str">
            <v>Shivanshu.Singh</v>
          </cell>
          <cell r="M1810">
            <v>9935949991</v>
          </cell>
          <cell r="N1810" t="str">
            <v xml:space="preserve">Sunil   Sharma </v>
          </cell>
          <cell r="O1810">
            <v>8564953756</v>
          </cell>
        </row>
        <row r="1811">
          <cell r="B1811" t="str">
            <v>DTK01</v>
          </cell>
          <cell r="C1811" t="str">
            <v>UEGT11724</v>
          </cell>
          <cell r="D1811" t="str">
            <v>Dhaturakhan</v>
          </cell>
          <cell r="E1811" t="str">
            <v>Mr.Akhilash Warmani,Tripathi,S/O Ram Naginamani Trpiathi ,Vill Dhaturakhash,Dist Devrai, 09919781608</v>
          </cell>
          <cell r="F1811" t="str">
            <v>Deoria</v>
          </cell>
          <cell r="G1811" t="str">
            <v>GBT</v>
          </cell>
          <cell r="H1811">
            <v>50</v>
          </cell>
          <cell r="I1811" t="str">
            <v>Gorakhpur</v>
          </cell>
          <cell r="J1811" t="str">
            <v>Krishna K Tiwari</v>
          </cell>
          <cell r="K1811">
            <v>9559196664</v>
          </cell>
          <cell r="L1811" t="str">
            <v>Shivanshu.Singh</v>
          </cell>
          <cell r="M1811">
            <v>9935949991</v>
          </cell>
          <cell r="N1811" t="str">
            <v xml:space="preserve">Awadhesh Kumar Yadav </v>
          </cell>
          <cell r="O1811">
            <v>7080212111</v>
          </cell>
        </row>
        <row r="1812">
          <cell r="B1812" t="str">
            <v>AJR01</v>
          </cell>
          <cell r="C1812" t="str">
            <v>UEGT12381</v>
          </cell>
          <cell r="D1812" t="str">
            <v>Ajarani</v>
          </cell>
          <cell r="E1812" t="str">
            <v>Mr.Dharma Das  V&amp;P Ajnar Dist Mahuwa,05281-248199</v>
          </cell>
          <cell r="F1812" t="str">
            <v>Mahoba</v>
          </cell>
          <cell r="G1812" t="str">
            <v>GBT</v>
          </cell>
          <cell r="H1812">
            <v>40</v>
          </cell>
          <cell r="I1812" t="str">
            <v>Jhansi</v>
          </cell>
          <cell r="J1812" t="str">
            <v>Rajneesh Kumar Patel</v>
          </cell>
          <cell r="K1812">
            <v>7897262137</v>
          </cell>
          <cell r="L1812" t="str">
            <v>Shailendra Kumar Choudhary</v>
          </cell>
          <cell r="M1812">
            <v>9559196969</v>
          </cell>
          <cell r="N1812" t="str">
            <v>Ashok Kumar</v>
          </cell>
          <cell r="O1812">
            <v>8009507280</v>
          </cell>
        </row>
        <row r="1813">
          <cell r="B1813" t="str">
            <v>KMR01</v>
          </cell>
          <cell r="C1813" t="str">
            <v>UEGT11962</v>
          </cell>
          <cell r="D1813" t="str">
            <v>Kumehri</v>
          </cell>
          <cell r="E1813" t="str">
            <v>Mr. Hari Ram Niranjan Near Bsnl Tower Kumehri Mahroni Lalitpur M. 05172-260234</v>
          </cell>
          <cell r="F1813" t="str">
            <v>Lalitpur</v>
          </cell>
          <cell r="G1813" t="str">
            <v>GBT</v>
          </cell>
          <cell r="H1813">
            <v>40</v>
          </cell>
          <cell r="I1813" t="str">
            <v>Jhansi</v>
          </cell>
          <cell r="J1813" t="str">
            <v>Sachin Jain</v>
          </cell>
          <cell r="K1813">
            <v>9956901637</v>
          </cell>
          <cell r="L1813" t="str">
            <v>Shailendra Kumar Choudhary</v>
          </cell>
          <cell r="M1813">
            <v>9559196969</v>
          </cell>
          <cell r="N1813" t="str">
            <v>Dhruv Kumar</v>
          </cell>
          <cell r="O1813">
            <v>9721022888</v>
          </cell>
        </row>
        <row r="1814">
          <cell r="B1814" t="str">
            <v>FTE01</v>
          </cell>
          <cell r="C1814" t="str">
            <v>UEGT11982</v>
          </cell>
          <cell r="D1814" t="str">
            <v>Fatehpur</v>
          </cell>
          <cell r="E1814" t="str">
            <v>Mr. Gelhi Nishads S/O Patri Nishad,V.P-Fatehpur,Tola-Bairia Ghat,The-Rudrapur,Dist-Devria,Ph-9838519206,9415669952</v>
          </cell>
          <cell r="F1814" t="str">
            <v>Deoria</v>
          </cell>
          <cell r="G1814" t="str">
            <v>GBT</v>
          </cell>
          <cell r="H1814">
            <v>30</v>
          </cell>
          <cell r="I1814" t="str">
            <v>Gorakhpur</v>
          </cell>
          <cell r="J1814" t="str">
            <v>Krishna K Tiwari</v>
          </cell>
          <cell r="K1814">
            <v>9559196664</v>
          </cell>
          <cell r="L1814" t="str">
            <v>Shivanshu.Singh</v>
          </cell>
          <cell r="M1814">
            <v>9935949991</v>
          </cell>
          <cell r="N1814" t="str">
            <v>Ram Prakash Singh</v>
          </cell>
          <cell r="O1814">
            <v>9005188093</v>
          </cell>
        </row>
        <row r="1815">
          <cell r="B1815" t="str">
            <v>BLL01</v>
          </cell>
          <cell r="C1815" t="str">
            <v>UEGT11896</v>
          </cell>
          <cell r="D1815" t="str">
            <v>Ballan</v>
          </cell>
          <cell r="E1815" t="str">
            <v>Mr.Ram Sajeevan Singh V&amp;P Ballan,Dist  Banda, 09918866083</v>
          </cell>
          <cell r="F1815" t="str">
            <v>Banda</v>
          </cell>
          <cell r="G1815" t="str">
            <v>GBT</v>
          </cell>
          <cell r="H1815">
            <v>50</v>
          </cell>
          <cell r="I1815" t="str">
            <v>ALLAHABAD</v>
          </cell>
          <cell r="J1815" t="str">
            <v>Awdhesh Prasad Tiwari</v>
          </cell>
          <cell r="K1815">
            <v>9005120584</v>
          </cell>
          <cell r="L1815" t="str">
            <v>Chandra Gokul Singh</v>
          </cell>
          <cell r="M1815">
            <v>9559961777</v>
          </cell>
          <cell r="N1815" t="str">
            <v>Anand Vishwakarma</v>
          </cell>
          <cell r="O1815">
            <v>8953918910</v>
          </cell>
        </row>
        <row r="1816">
          <cell r="B1816" t="str">
            <v>KUM01</v>
          </cell>
          <cell r="C1816" t="str">
            <v>UEGT11522</v>
          </cell>
          <cell r="D1816" t="str">
            <v>Kusmara</v>
          </cell>
          <cell r="E1816" t="str">
            <v>Arun Singh S/O Jagat Singh Vill &amp; Post-Kasmara, Parg &amp; Tes-Hamir Pur,Disst-Hamirpur 9450834732</v>
          </cell>
          <cell r="F1816" t="str">
            <v>Hamirpur</v>
          </cell>
          <cell r="G1816" t="str">
            <v>GBT</v>
          </cell>
          <cell r="H1816">
            <v>40</v>
          </cell>
          <cell r="I1816" t="str">
            <v>Jhansi</v>
          </cell>
          <cell r="J1816" t="str">
            <v>Prabhash Singh Chauhan</v>
          </cell>
          <cell r="K1816">
            <v>9936401343</v>
          </cell>
          <cell r="L1816" t="str">
            <v>Shailendra Kumar Choudhary</v>
          </cell>
          <cell r="M1816">
            <v>9559196969</v>
          </cell>
          <cell r="N1816" t="str">
            <v>Lavkesh Kumar Singh</v>
          </cell>
          <cell r="O1816">
            <v>7398511371</v>
          </cell>
        </row>
        <row r="1817">
          <cell r="B1817" t="str">
            <v>MND01</v>
          </cell>
          <cell r="C1817" t="str">
            <v>UEGT11861</v>
          </cell>
          <cell r="D1817" t="str">
            <v>Medanipur</v>
          </cell>
          <cell r="E1817" t="str">
            <v>Mr.Ram Sevak Singh  V&amp;P Medanipur,Dist 09935646467</v>
          </cell>
          <cell r="F1817" t="str">
            <v>Maharajganj</v>
          </cell>
          <cell r="G1817" t="str">
            <v>GBT</v>
          </cell>
          <cell r="H1817">
            <v>40</v>
          </cell>
          <cell r="I1817" t="str">
            <v>Gorakhpur</v>
          </cell>
          <cell r="J1817" t="str">
            <v>Sunil Kumar Kushwaha</v>
          </cell>
          <cell r="K1817">
            <v>9695748135</v>
          </cell>
          <cell r="L1817" t="str">
            <v>Shivanshu.Singh</v>
          </cell>
          <cell r="M1817">
            <v>9935949991</v>
          </cell>
          <cell r="N1817" t="str">
            <v>Aditya Kumar Singh</v>
          </cell>
          <cell r="O1817">
            <v>9935441342</v>
          </cell>
        </row>
        <row r="1818">
          <cell r="B1818" t="str">
            <v>LAX01</v>
          </cell>
          <cell r="C1818" t="str">
            <v>UEGT11864</v>
          </cell>
          <cell r="D1818" t="str">
            <v>Luxmipur Urf Kurmi Patti</v>
          </cell>
          <cell r="E1818" t="str">
            <v>Mr.  Vinod  Govind Rao  V&amp;P Kumipatti Tehsil Padrona,Dist Khusinagar ,09935838979</v>
          </cell>
          <cell r="F1818" t="str">
            <v>Kushinagar</v>
          </cell>
          <cell r="G1818" t="str">
            <v>GBT</v>
          </cell>
          <cell r="H1818">
            <v>40</v>
          </cell>
          <cell r="I1818" t="str">
            <v>Gorakhpur</v>
          </cell>
          <cell r="J1818" t="str">
            <v>Sunil Kumar Kushwaha</v>
          </cell>
          <cell r="K1818">
            <v>9695748135</v>
          </cell>
          <cell r="L1818" t="str">
            <v>Shivanshu.Singh</v>
          </cell>
          <cell r="M1818">
            <v>9935949991</v>
          </cell>
          <cell r="N1818" t="str">
            <v>Vijay Kumar Patel</v>
          </cell>
          <cell r="O1818">
            <v>9918765181</v>
          </cell>
        </row>
        <row r="1819">
          <cell r="B1819" t="str">
            <v>SAA01</v>
          </cell>
          <cell r="C1819" t="str">
            <v>UEGT11729</v>
          </cell>
          <cell r="D1819" t="str">
            <v>Sigha</v>
          </cell>
          <cell r="E1819" t="str">
            <v>Mr.Narsingh Sahai,S/O Ramnarayan Sahai,V&amp;P Singhara,Teshil Radrora,Dist Kushinagar 09415853637</v>
          </cell>
          <cell r="F1819" t="str">
            <v>Kushinagar</v>
          </cell>
          <cell r="G1819" t="str">
            <v>GBT</v>
          </cell>
          <cell r="H1819">
            <v>50</v>
          </cell>
          <cell r="I1819" t="str">
            <v>Gorakhpur</v>
          </cell>
          <cell r="J1819" t="str">
            <v>Sunil Kumar Kushwaha</v>
          </cell>
          <cell r="K1819">
            <v>9695748135</v>
          </cell>
          <cell r="L1819" t="str">
            <v>Shivanshu.Singh</v>
          </cell>
          <cell r="M1819">
            <v>9935949991</v>
          </cell>
          <cell r="N1819" t="str">
            <v>Vijay Kumar Patel</v>
          </cell>
          <cell r="O1819">
            <v>9918765181</v>
          </cell>
        </row>
        <row r="1820">
          <cell r="B1820" t="str">
            <v>BNE01</v>
          </cell>
          <cell r="C1820" t="str">
            <v>UEGT11904</v>
          </cell>
          <cell r="D1820" t="str">
            <v>Benda</v>
          </cell>
          <cell r="E1820" t="str">
            <v>Mr. Virenda Singh S/O Shiv Ram Shing Vill. Potah. . Banda,</v>
          </cell>
          <cell r="F1820" t="str">
            <v>Banda</v>
          </cell>
          <cell r="G1820" t="str">
            <v>GBT</v>
          </cell>
          <cell r="H1820">
            <v>40</v>
          </cell>
          <cell r="I1820" t="str">
            <v>Kanpur</v>
          </cell>
          <cell r="J1820" t="str">
            <v>Atmaram Dwivedi</v>
          </cell>
          <cell r="K1820">
            <v>7380750074</v>
          </cell>
          <cell r="L1820" t="str">
            <v>Rohit Khullar</v>
          </cell>
          <cell r="M1820">
            <v>9005212054</v>
          </cell>
          <cell r="N1820" t="str">
            <v>Sanjay Kumar Yadav</v>
          </cell>
          <cell r="O1820">
            <v>9918241570</v>
          </cell>
        </row>
        <row r="1821">
          <cell r="B1821" t="str">
            <v>BIP01</v>
          </cell>
          <cell r="C1821" t="str">
            <v>UEGT11877</v>
          </cell>
          <cell r="D1821" t="str">
            <v>Bithrapahi</v>
          </cell>
          <cell r="E1821" t="str">
            <v>Mr.Ramchandra Yadav S/O Ram Baram Yadav Vill Bithrapahi Post Thatari Dist Bhadhi ,09935608728</v>
          </cell>
          <cell r="F1821" t="str">
            <v>Bhadohi</v>
          </cell>
          <cell r="G1821" t="str">
            <v>GBT</v>
          </cell>
          <cell r="H1821">
            <v>40</v>
          </cell>
          <cell r="I1821" t="str">
            <v>Varanasi</v>
          </cell>
          <cell r="J1821" t="str">
            <v>Amar Nath Mishra</v>
          </cell>
          <cell r="K1821">
            <v>7897262385</v>
          </cell>
          <cell r="L1821" t="str">
            <v>Arun Kumar Yadav</v>
          </cell>
          <cell r="M1821">
            <v>9695074111</v>
          </cell>
          <cell r="N1821" t="str">
            <v>Pankaj Kumar Tiwari</v>
          </cell>
          <cell r="O1821">
            <v>9956763978</v>
          </cell>
        </row>
        <row r="1822">
          <cell r="B1822" t="str">
            <v>KHY01</v>
          </cell>
          <cell r="C1822" t="str">
            <v>UEGT11928</v>
          </cell>
          <cell r="D1822" t="str">
            <v>Karhiya</v>
          </cell>
          <cell r="E1822" t="str">
            <v>Mr.  Shiv Vishal Divedi Kuswaha,V&amp;P Karhiya, Tehshil Maudha,Dist Hamirpur,009450230250</v>
          </cell>
          <cell r="F1822" t="str">
            <v>Hamirpur</v>
          </cell>
          <cell r="G1822" t="str">
            <v>GBT</v>
          </cell>
          <cell r="H1822">
            <v>40</v>
          </cell>
          <cell r="I1822" t="str">
            <v>Jhansi</v>
          </cell>
          <cell r="J1822" t="str">
            <v>Prabhash Singh Chauhan</v>
          </cell>
          <cell r="K1822">
            <v>9936401343</v>
          </cell>
          <cell r="L1822" t="str">
            <v>Shailendra Kumar Choudhary</v>
          </cell>
          <cell r="M1822">
            <v>9559196969</v>
          </cell>
          <cell r="N1822" t="str">
            <v>Rahul Singh</v>
          </cell>
          <cell r="O1822">
            <v>9793314947</v>
          </cell>
        </row>
        <row r="1823">
          <cell r="B1823" t="str">
            <v>VSP01</v>
          </cell>
          <cell r="C1823" t="str">
            <v>UEGT11595</v>
          </cell>
          <cell r="D1823" t="str">
            <v>Birsingh Pur</v>
          </cell>
          <cell r="E1823" t="str">
            <v>Mr. Vijay Bahdur Singh, V&amp;P Veer Singh Pur. Tahshil Hasanjang, Dist Unnao, 0515-3200077</v>
          </cell>
          <cell r="F1823" t="str">
            <v>Unnao</v>
          </cell>
          <cell r="G1823" t="str">
            <v>GBT</v>
          </cell>
          <cell r="H1823">
            <v>40</v>
          </cell>
          <cell r="I1823" t="str">
            <v>Kanpur</v>
          </cell>
          <cell r="J1823" t="str">
            <v>Hemant Singh</v>
          </cell>
          <cell r="K1823">
            <v>7317710770</v>
          </cell>
          <cell r="L1823" t="str">
            <v>Rohit Khullar</v>
          </cell>
          <cell r="M1823">
            <v>9005212054</v>
          </cell>
          <cell r="N1823" t="str">
            <v>Raj Mani Yadav</v>
          </cell>
          <cell r="O1823">
            <v>9918905106</v>
          </cell>
        </row>
        <row r="1824">
          <cell r="B1824" t="str">
            <v>SGG01</v>
          </cell>
          <cell r="C1824" t="str">
            <v>UEGT11984</v>
          </cell>
          <cell r="D1824" t="str">
            <v>Sugera</v>
          </cell>
          <cell r="E1824" t="str">
            <v>Mr.Ajeet Mishra, V&amp;P Sugera, Teshil Kulpasa,Dist Mahuwa,09936308508</v>
          </cell>
          <cell r="F1824" t="str">
            <v>Mahoba</v>
          </cell>
          <cell r="G1824" t="str">
            <v>GBT</v>
          </cell>
          <cell r="H1824">
            <v>50</v>
          </cell>
          <cell r="I1824" t="str">
            <v>Jhansi</v>
          </cell>
          <cell r="J1824" t="str">
            <v>Rajneesh Kumar Patel</v>
          </cell>
          <cell r="K1824">
            <v>7897262137</v>
          </cell>
          <cell r="L1824" t="str">
            <v>Shailendra Kumar Choudhary</v>
          </cell>
          <cell r="M1824">
            <v>9559196969</v>
          </cell>
          <cell r="N1824" t="str">
            <v>Ashok Kumar</v>
          </cell>
          <cell r="O1824">
            <v>8009507280</v>
          </cell>
        </row>
        <row r="1825">
          <cell r="B1825" t="str">
            <v>EGU01</v>
          </cell>
          <cell r="C1825" t="str">
            <v>UEGT11734</v>
          </cell>
          <cell r="D1825" t="str">
            <v>Enguva</v>
          </cell>
          <cell r="E1825" t="str">
            <v>Mr.Lallan Prasad Tiwari S/O Viwav Nath Tiwari V&amp;P Inghau ,Teshil Bubera,Dist Banda,09450227831</v>
          </cell>
          <cell r="F1825" t="str">
            <v>Banda</v>
          </cell>
          <cell r="G1825" t="str">
            <v>GBT</v>
          </cell>
          <cell r="H1825">
            <v>40</v>
          </cell>
          <cell r="I1825" t="str">
            <v>ALLAHABAD</v>
          </cell>
          <cell r="J1825" t="str">
            <v>Awdhesh Prasad Tiwari</v>
          </cell>
          <cell r="K1825">
            <v>9005120584</v>
          </cell>
          <cell r="L1825" t="str">
            <v>Chandra Gokul Singh</v>
          </cell>
          <cell r="M1825">
            <v>9559961777</v>
          </cell>
          <cell r="N1825" t="str">
            <v>Deepak Vishwakarma</v>
          </cell>
          <cell r="O1825">
            <v>7897282336</v>
          </cell>
        </row>
        <row r="1826">
          <cell r="B1826" t="str">
            <v>SNJ01</v>
          </cell>
          <cell r="C1826" t="str">
            <v>UEGT11955</v>
          </cell>
          <cell r="D1826" t="str">
            <v>Sonjana</v>
          </cell>
          <cell r="E1826" t="str">
            <v>Ms.Gyatri Devi, Near Police Station Thana Sonjana,Mahroni. Dist Lalitpur, 0517-6277800</v>
          </cell>
          <cell r="F1826" t="str">
            <v>Lalitpur</v>
          </cell>
          <cell r="G1826" t="str">
            <v>GBT</v>
          </cell>
          <cell r="H1826">
            <v>50</v>
          </cell>
          <cell r="I1826" t="str">
            <v>Jhansi</v>
          </cell>
          <cell r="J1826" t="str">
            <v>Sachin Jain</v>
          </cell>
          <cell r="K1826">
            <v>9956901637</v>
          </cell>
          <cell r="L1826" t="str">
            <v>Shailendra Kumar Choudhary</v>
          </cell>
          <cell r="M1826">
            <v>9559196969</v>
          </cell>
          <cell r="N1826" t="str">
            <v>Dhruv Kumar</v>
          </cell>
          <cell r="O1826">
            <v>9721022888</v>
          </cell>
        </row>
        <row r="1827">
          <cell r="B1827" t="str">
            <v>BPI01</v>
          </cell>
          <cell r="C1827" t="str">
            <v>UEGT11661</v>
          </cell>
          <cell r="D1827" t="str">
            <v>Banipara Maharaj</v>
          </cell>
          <cell r="E1827" t="str">
            <v>Joint Roll Out Airtel To Hutch Mr.Hanuman Singh S/O Ranveer,Singh,V&amp;P Banipar Mahraj,Dist Kanpur Dehat,09936525229</v>
          </cell>
          <cell r="F1827" t="str">
            <v xml:space="preserve"> Kanpur Dehat</v>
          </cell>
          <cell r="G1827" t="str">
            <v>GBT</v>
          </cell>
          <cell r="H1827">
            <v>40</v>
          </cell>
          <cell r="I1827" t="str">
            <v>Kanpur</v>
          </cell>
          <cell r="J1827" t="str">
            <v>Hemant Singh</v>
          </cell>
          <cell r="K1827">
            <v>7317710770</v>
          </cell>
          <cell r="L1827" t="str">
            <v>Rohit Khullar</v>
          </cell>
          <cell r="M1827">
            <v>9005212054</v>
          </cell>
          <cell r="N1827" t="str">
            <v>Anand Singh</v>
          </cell>
          <cell r="O1827">
            <v>9793062175</v>
          </cell>
        </row>
        <row r="1828">
          <cell r="B1828" t="str">
            <v>KWP01</v>
          </cell>
          <cell r="C1828" t="str">
            <v>UEGT11859</v>
          </cell>
          <cell r="D1828" t="str">
            <v>Kutwapur</v>
          </cell>
          <cell r="E1828" t="str">
            <v>Mr.Mul Chand Vill Kutwapur,Teshil Maohmadi,Dist Lakhimpur,09935205160</v>
          </cell>
          <cell r="F1828" t="str">
            <v>Lakhimpur Kheri</v>
          </cell>
          <cell r="G1828" t="str">
            <v>GBT</v>
          </cell>
          <cell r="H1828">
            <v>40</v>
          </cell>
          <cell r="I1828" t="str">
            <v>Lucknow</v>
          </cell>
          <cell r="J1828" t="str">
            <v>Sumit Singh</v>
          </cell>
          <cell r="K1828">
            <v>9519099106</v>
          </cell>
          <cell r="L1828" t="str">
            <v xml:space="preserve"> Prateek Srivastava</v>
          </cell>
          <cell r="M1828">
            <v>9935096993</v>
          </cell>
          <cell r="N1828" t="str">
            <v xml:space="preserve">Raghuveer Singh Yadav </v>
          </cell>
          <cell r="O1828">
            <v>9792469268</v>
          </cell>
        </row>
        <row r="1829">
          <cell r="B1829" t="str">
            <v>GTW01</v>
          </cell>
          <cell r="C1829" t="str">
            <v>UEGT11914</v>
          </cell>
          <cell r="D1829" t="str">
            <v xml:space="preserve">Gothwa </v>
          </cell>
          <cell r="E1829" t="str">
            <v>Mr.Sugriv Pandey S/O Suraj Pandey Vill Gothawa,Teshil Rasara,Dist Ballia,09450706177</v>
          </cell>
          <cell r="F1829" t="str">
            <v>Ballia</v>
          </cell>
          <cell r="G1829" t="str">
            <v>GBT</v>
          </cell>
          <cell r="H1829">
            <v>50</v>
          </cell>
          <cell r="I1829" t="str">
            <v>Varanasi</v>
          </cell>
          <cell r="J1829" t="str">
            <v>Anup Kumar</v>
          </cell>
          <cell r="K1829">
            <v>7380850768</v>
          </cell>
          <cell r="L1829" t="str">
            <v>Arun Kumar Yadav</v>
          </cell>
          <cell r="M1829">
            <v>9695074111</v>
          </cell>
          <cell r="N1829" t="str">
            <v>Vinod Yadav</v>
          </cell>
          <cell r="O1829">
            <v>7860218210</v>
          </cell>
        </row>
        <row r="1830">
          <cell r="B1830" t="str">
            <v>RJH01</v>
          </cell>
          <cell r="C1830" t="str">
            <v>UEGT11866</v>
          </cell>
          <cell r="D1830" t="str">
            <v>Rajhata</v>
          </cell>
          <cell r="E1830" t="str">
            <v>Mr. Banke Vihari  Dubey S/O Shri Bidhi Dubey, Vill Raj Hata,Post Barpar,Teshil Gola, Dist Gorakhapur,094507199</v>
          </cell>
          <cell r="F1830" t="str">
            <v>Gorakhpur</v>
          </cell>
          <cell r="G1830" t="str">
            <v>GBT</v>
          </cell>
          <cell r="H1830">
            <v>40</v>
          </cell>
          <cell r="I1830" t="str">
            <v>Gorakhpur</v>
          </cell>
          <cell r="J1830" t="str">
            <v>Shanker Kumar</v>
          </cell>
          <cell r="K1830">
            <v>8953158899</v>
          </cell>
          <cell r="L1830" t="str">
            <v>Shivanshu.Singh</v>
          </cell>
          <cell r="M1830">
            <v>9935949991</v>
          </cell>
          <cell r="N1830" t="str">
            <v xml:space="preserve">Ved Brat Pandey </v>
          </cell>
          <cell r="O1830">
            <v>9198432133</v>
          </cell>
        </row>
        <row r="1831">
          <cell r="B1831" t="str">
            <v>BCP01</v>
          </cell>
          <cell r="C1831" t="str">
            <v>UEGT11592</v>
          </cell>
          <cell r="D1831" t="str">
            <v xml:space="preserve">Bachha Par </v>
          </cell>
          <cell r="E1831" t="str">
            <v>Mr. Sachnand Yadav  V&amp;P Bachapar,Teshil Sikadarpur ,Dist Ballia,009450500384</v>
          </cell>
          <cell r="F1831" t="str">
            <v>Ballia</v>
          </cell>
          <cell r="G1831" t="str">
            <v>GBT</v>
          </cell>
          <cell r="H1831">
            <v>40</v>
          </cell>
          <cell r="I1831" t="str">
            <v>Varanasi</v>
          </cell>
          <cell r="J1831" t="str">
            <v>Anup Kumar</v>
          </cell>
          <cell r="K1831">
            <v>7380850768</v>
          </cell>
          <cell r="L1831" t="str">
            <v>Arun Kumar Yadav</v>
          </cell>
          <cell r="M1831">
            <v>9695074111</v>
          </cell>
          <cell r="N1831" t="str">
            <v>Rajesh. Pandey</v>
          </cell>
          <cell r="O1831">
            <v>7607981300</v>
          </cell>
        </row>
        <row r="1832">
          <cell r="B1832" t="str">
            <v>TDD01</v>
          </cell>
          <cell r="C1832" t="str">
            <v>UEGT11897</v>
          </cell>
          <cell r="D1832" t="str">
            <v>Thanagaddi</v>
          </cell>
          <cell r="E1832" t="str">
            <v>Ashok Jaiswal S/O Babu Madan Jaiswal Near U.Co Bank,V&amp;P Thanagaddi,05450247906</v>
          </cell>
          <cell r="F1832" t="str">
            <v>Jaunpur</v>
          </cell>
          <cell r="G1832" t="str">
            <v>GBT</v>
          </cell>
          <cell r="H1832">
            <v>40</v>
          </cell>
          <cell r="I1832" t="str">
            <v>Faizabad</v>
          </cell>
          <cell r="J1832" t="str">
            <v>Rakesh Tripathi</v>
          </cell>
          <cell r="K1832">
            <v>9559196324</v>
          </cell>
          <cell r="L1832" t="str">
            <v>Ravi Prakash Shukla</v>
          </cell>
          <cell r="M1832">
            <v>9559196349</v>
          </cell>
          <cell r="N1832" t="str">
            <v>Durgvijai Singh</v>
          </cell>
          <cell r="O1832">
            <v>9198524165</v>
          </cell>
        </row>
        <row r="1833">
          <cell r="B1833" t="str">
            <v>KED01</v>
          </cell>
          <cell r="C1833" t="str">
            <v>UEGT11596</v>
          </cell>
          <cell r="D1833" t="str">
            <v>Khandeha</v>
          </cell>
          <cell r="E1833" t="str">
            <v>Joint Roll Out Airtel To Hutch  Mr.Chandra Pratap Singh S/O Sri Chandra Bhan Singh V&amp;P Khaudeha,Teshil Mau Dist Chitrkut,09450167049,05195252522</v>
          </cell>
          <cell r="F1833" t="str">
            <v>Chitrakoot</v>
          </cell>
          <cell r="G1833" t="str">
            <v>GBT</v>
          </cell>
          <cell r="H1833">
            <v>40</v>
          </cell>
          <cell r="I1833" t="str">
            <v>ALLAHABAD</v>
          </cell>
          <cell r="J1833" t="str">
            <v>Awdhesh Prasad Tiwari</v>
          </cell>
          <cell r="K1833">
            <v>9005120584</v>
          </cell>
          <cell r="L1833" t="str">
            <v>Chandra Gokul Singh</v>
          </cell>
          <cell r="M1833">
            <v>9559961777</v>
          </cell>
          <cell r="N1833" t="str">
            <v>Vikas Singh</v>
          </cell>
          <cell r="O1833">
            <v>9559228499</v>
          </cell>
        </row>
        <row r="1834">
          <cell r="B1834" t="str">
            <v>TDU01</v>
          </cell>
          <cell r="C1834" t="str">
            <v>UEGT11916</v>
          </cell>
          <cell r="D1834" t="str">
            <v>Tendura</v>
          </cell>
          <cell r="E1834" t="str">
            <v>Mr. Ramlakhan Singh S/O Shiv Mangal Singh V&amp;P Tenduwa,Dist Banda,05191253286,</v>
          </cell>
          <cell r="F1834" t="str">
            <v>Banda</v>
          </cell>
          <cell r="G1834" t="str">
            <v>GBT</v>
          </cell>
          <cell r="H1834">
            <v>50</v>
          </cell>
          <cell r="I1834" t="str">
            <v>ALLAHABAD</v>
          </cell>
          <cell r="J1834" t="str">
            <v>Awdhesh Prasad Tiwari</v>
          </cell>
          <cell r="K1834">
            <v>9005120584</v>
          </cell>
          <cell r="L1834" t="str">
            <v>Chandra Gokul Singh</v>
          </cell>
          <cell r="M1834">
            <v>9559961777</v>
          </cell>
          <cell r="N1834" t="str">
            <v>Anand Vishwakarma</v>
          </cell>
          <cell r="O1834">
            <v>8953918910</v>
          </cell>
        </row>
        <row r="1835">
          <cell r="B1835" t="str">
            <v>GPU01</v>
          </cell>
          <cell r="C1835" t="str">
            <v>UEGT11919</v>
          </cell>
          <cell r="D1835" t="str">
            <v>Gopalpura</v>
          </cell>
          <cell r="E1835" t="str">
            <v>Mr.Garrawal Rao Judev S/O Rajesh Pal Singh V&amp;P Gopalpur Dist Jallaun</v>
          </cell>
          <cell r="F1835" t="str">
            <v>Jalaun</v>
          </cell>
          <cell r="G1835" t="str">
            <v>GBT</v>
          </cell>
          <cell r="H1835">
            <v>40</v>
          </cell>
          <cell r="I1835" t="str">
            <v>Jhansi</v>
          </cell>
          <cell r="J1835" t="str">
            <v>Subhash Chandra</v>
          </cell>
          <cell r="K1835">
            <v>9559196337</v>
          </cell>
          <cell r="L1835" t="str">
            <v>Shailendra Kumar Choudhary</v>
          </cell>
          <cell r="M1835">
            <v>9559196969</v>
          </cell>
          <cell r="N1835" t="str">
            <v>Kalyan Singh</v>
          </cell>
          <cell r="O1835">
            <v>9794466468</v>
          </cell>
        </row>
        <row r="1836">
          <cell r="B1836" t="str">
            <v>FRZ01</v>
          </cell>
          <cell r="C1836" t="str">
            <v>UEGT11898</v>
          </cell>
          <cell r="D1836" t="str">
            <v>Pharenda Buzurg</v>
          </cell>
          <cell r="E1836" t="str">
            <v>Mr. Harihar Prasad S/O Ramprasad ,Vill Farenda Burz,Post Alokvidhyapedh Nagar, Dist Maharajganj,09415641103</v>
          </cell>
          <cell r="F1836" t="str">
            <v>Maharajganj</v>
          </cell>
          <cell r="G1836" t="str">
            <v>GBT</v>
          </cell>
          <cell r="H1836">
            <v>40</v>
          </cell>
          <cell r="I1836" t="str">
            <v>Gorakhpur</v>
          </cell>
          <cell r="J1836" t="str">
            <v>Mohdfaruque Khan</v>
          </cell>
          <cell r="K1836">
            <v>9198942168</v>
          </cell>
          <cell r="L1836" t="str">
            <v>Shivanshu.Singh</v>
          </cell>
          <cell r="M1836">
            <v>9935949991</v>
          </cell>
          <cell r="N1836" t="str">
            <v xml:space="preserve">Ram Belash Vishwakarma </v>
          </cell>
          <cell r="O1836">
            <v>9956917750</v>
          </cell>
        </row>
        <row r="1837">
          <cell r="B1837" t="str">
            <v>PNH01</v>
          </cell>
          <cell r="C1837" t="str">
            <v>UEGT11986</v>
          </cell>
          <cell r="D1837" t="str">
            <v>Punahur</v>
          </cell>
          <cell r="E1837" t="str">
            <v>Mr.Shiv Saran Tivari V&amp;P Punahar ,Dist Banda 05191251699</v>
          </cell>
          <cell r="F1837" t="str">
            <v>Banda</v>
          </cell>
          <cell r="G1837" t="str">
            <v>GBT</v>
          </cell>
          <cell r="H1837">
            <v>40</v>
          </cell>
          <cell r="I1837" t="str">
            <v>ALLAHABAD</v>
          </cell>
          <cell r="J1837" t="str">
            <v>Awdhesh Prasad Tiwari</v>
          </cell>
          <cell r="K1837">
            <v>9005120584</v>
          </cell>
          <cell r="L1837" t="str">
            <v>Chandra Gokul Singh</v>
          </cell>
          <cell r="M1837">
            <v>9559961777</v>
          </cell>
          <cell r="N1837" t="str">
            <v>RAM CHANDRA YADAV</v>
          </cell>
          <cell r="O1837">
            <v>9695352537</v>
          </cell>
        </row>
        <row r="1838">
          <cell r="B1838" t="str">
            <v>KRK01</v>
          </cell>
          <cell r="C1838" t="str">
            <v>UEGT11867</v>
          </cell>
          <cell r="D1838" t="str">
            <v>Korari Kalan</v>
          </cell>
          <cell r="E1838" t="str">
            <v>Vishudulari Devi Vajpayee, W/O Prem Shanker Vajpayee Vill.+P.O. - Korari Kala, Distt.-Unnav Ph. 05152895546</v>
          </cell>
          <cell r="F1838" t="str">
            <v>Unnao</v>
          </cell>
          <cell r="G1838" t="str">
            <v>GBT</v>
          </cell>
          <cell r="H1838">
            <v>40</v>
          </cell>
          <cell r="I1838" t="str">
            <v>Kanpur</v>
          </cell>
          <cell r="J1838" t="str">
            <v>Atmaram Dwivedi</v>
          </cell>
          <cell r="K1838">
            <v>7380750074</v>
          </cell>
          <cell r="L1838" t="str">
            <v>Rohit Khullar</v>
          </cell>
          <cell r="M1838">
            <v>9005212054</v>
          </cell>
          <cell r="N1838" t="str">
            <v>Mahendra Singh</v>
          </cell>
          <cell r="O1838">
            <v>9721700218</v>
          </cell>
        </row>
        <row r="1839">
          <cell r="B1839" t="str">
            <v>JHA47</v>
          </cell>
          <cell r="C1839" t="str">
            <v>UEGT11863</v>
          </cell>
          <cell r="D1839" t="str">
            <v>Bajranj Colony</v>
          </cell>
          <cell r="E1839" t="str">
            <v xml:space="preserve">Mr.D.D Verma, Vill Picher,Opposite Bajranj Colony,Dist Jhansi ,Home Addres, K4E-K.Kpuri Colony,Nandupura,Jhansi </v>
          </cell>
          <cell r="F1839" t="str">
            <v>Jhansi</v>
          </cell>
          <cell r="G1839" t="str">
            <v>GBT</v>
          </cell>
          <cell r="H1839">
            <v>30</v>
          </cell>
          <cell r="I1839" t="str">
            <v>Jhansi</v>
          </cell>
          <cell r="J1839" t="str">
            <v>Rajneesh Kumar Patel</v>
          </cell>
          <cell r="K1839">
            <v>7897262137</v>
          </cell>
          <cell r="L1839" t="str">
            <v>Shailendra Kumar Choudhary</v>
          </cell>
          <cell r="M1839">
            <v>9559196969</v>
          </cell>
          <cell r="N1839" t="str">
            <v>Mohd. Muenuddeen</v>
          </cell>
          <cell r="O1839">
            <v>9919341920</v>
          </cell>
        </row>
        <row r="1840">
          <cell r="B1840" t="str">
            <v>ROP01</v>
          </cell>
          <cell r="C1840" t="str">
            <v>UEGT11980</v>
          </cell>
          <cell r="D1840" t="str">
            <v>Rooppur</v>
          </cell>
          <cell r="E1840" t="str">
            <v>Mr. Raj Mani Tiwari S/O Late Ramdular Tiwari ,Villrooppur,Post Kuhikala,Teshil Badalapur,Dist Jaunpur,09415811518</v>
          </cell>
          <cell r="F1840" t="str">
            <v>Jaunpur</v>
          </cell>
          <cell r="G1840" t="str">
            <v>GBT</v>
          </cell>
          <cell r="H1840">
            <v>40</v>
          </cell>
          <cell r="I1840" t="str">
            <v>Faizabad</v>
          </cell>
          <cell r="J1840" t="str">
            <v>Rakesh Tripathi</v>
          </cell>
          <cell r="K1840">
            <v>9559196324</v>
          </cell>
          <cell r="L1840" t="str">
            <v>Ravi Prakash Shukla</v>
          </cell>
          <cell r="M1840">
            <v>9559196349</v>
          </cell>
          <cell r="N1840" t="str">
            <v>Rakesh Kumar Rajak</v>
          </cell>
          <cell r="O1840">
            <v>7235977843</v>
          </cell>
        </row>
        <row r="1841">
          <cell r="B1841" t="str">
            <v>GTY01</v>
          </cell>
          <cell r="C1841" t="str">
            <v>UEGT11878</v>
          </cell>
          <cell r="D1841" t="str">
            <v>Ghatiya</v>
          </cell>
          <cell r="E1841" t="str">
            <v>Mr.Rakesh Kumar Dixit S/O Rambha Rao   Vill Ghatiya,Post Para,Dist Kanpur Dehat,09415537277</v>
          </cell>
          <cell r="F1841" t="str">
            <v xml:space="preserve"> Kanpur Dehat</v>
          </cell>
          <cell r="G1841" t="str">
            <v>GBT</v>
          </cell>
          <cell r="H1841">
            <v>40</v>
          </cell>
          <cell r="I1841" t="str">
            <v>Jhansi</v>
          </cell>
          <cell r="J1841" t="str">
            <v>Subhash Chandra</v>
          </cell>
          <cell r="K1841">
            <v>9559196337</v>
          </cell>
          <cell r="L1841" t="str">
            <v>Shailendra Kumar Choudhary</v>
          </cell>
          <cell r="M1841">
            <v>9559196969</v>
          </cell>
          <cell r="N1841" t="str">
            <v>Devendra Kumar Tripathi</v>
          </cell>
          <cell r="O1841">
            <v>9919186606</v>
          </cell>
        </row>
        <row r="1842">
          <cell r="B1842" t="str">
            <v>STH01</v>
          </cell>
          <cell r="C1842" t="str">
            <v>UEGT11662</v>
          </cell>
          <cell r="D1842" t="str">
            <v>Sada</v>
          </cell>
          <cell r="E1842" t="str">
            <v xml:space="preserve"> Joint Roll Out Airtel To Hutch Mr.Ali  Akhar S/O Bunne,V&amp;P Sanda,Teshil Biswa,Dist Sitapur</v>
          </cell>
          <cell r="F1842" t="str">
            <v>Sitapur</v>
          </cell>
          <cell r="G1842" t="str">
            <v>GBT</v>
          </cell>
          <cell r="H1842">
            <v>40</v>
          </cell>
          <cell r="I1842" t="str">
            <v>Lucknow</v>
          </cell>
          <cell r="J1842" t="str">
            <v xml:space="preserve"> Chhedi Singh</v>
          </cell>
          <cell r="K1842">
            <v>9935942229</v>
          </cell>
          <cell r="L1842" t="str">
            <v xml:space="preserve"> Prateek Srivastava</v>
          </cell>
          <cell r="M1842">
            <v>9935096993</v>
          </cell>
          <cell r="N1842" t="str">
            <v>Awatar Singh</v>
          </cell>
          <cell r="O1842">
            <v>9984496285</v>
          </cell>
        </row>
        <row r="1843">
          <cell r="B1843" t="str">
            <v>JNK04</v>
          </cell>
          <cell r="C1843" t="str">
            <v>UEGT11594</v>
          </cell>
          <cell r="D1843" t="str">
            <v>Chaukarganj</v>
          </cell>
          <cell r="E1843" t="str">
            <v>Mr.Mahesh Singh S/O Baldev Singh Chaukar Ganj Ward No. 15,Bamba Road,Jeejak,Teshil Derapura,Dist Kanpur Dehat</v>
          </cell>
          <cell r="F1843" t="str">
            <v xml:space="preserve"> Kanpur Dehat</v>
          </cell>
          <cell r="G1843" t="str">
            <v>GBT</v>
          </cell>
          <cell r="H1843">
            <v>30</v>
          </cell>
          <cell r="I1843" t="str">
            <v>Kanpur</v>
          </cell>
          <cell r="J1843" t="str">
            <v>Hemant Singh</v>
          </cell>
          <cell r="K1843">
            <v>7317710770</v>
          </cell>
          <cell r="L1843" t="str">
            <v>Rohit Khullar</v>
          </cell>
          <cell r="M1843">
            <v>9005212054</v>
          </cell>
          <cell r="N1843" t="str">
            <v>Anand Singh</v>
          </cell>
          <cell r="O1843">
            <v>9793062175</v>
          </cell>
        </row>
        <row r="1844">
          <cell r="B1844" t="str">
            <v>PCP02</v>
          </cell>
          <cell r="C1844" t="str">
            <v>UEGT11593</v>
          </cell>
          <cell r="D1844" t="str">
            <v>Pachpedwa</v>
          </cell>
          <cell r="E1844" t="str">
            <v>Mr. Mohamad Yusuf,Ward No.  10 Pachpedwa,Teshil Tulsipur,Dist Balrampur,09415780838</v>
          </cell>
          <cell r="F1844" t="str">
            <v>Balrampur</v>
          </cell>
          <cell r="G1844" t="str">
            <v>GBT</v>
          </cell>
          <cell r="H1844">
            <v>40</v>
          </cell>
          <cell r="I1844" t="str">
            <v>Faizabad</v>
          </cell>
          <cell r="J1844" t="str">
            <v>Raghvendra Pratap Singh</v>
          </cell>
          <cell r="K1844">
            <v>9793025551</v>
          </cell>
          <cell r="L1844" t="str">
            <v>Ravi Prakash Shukla</v>
          </cell>
          <cell r="M1844">
            <v>9559196349</v>
          </cell>
          <cell r="N1844" t="str">
            <v xml:space="preserve">Gopi Prasad Pandey </v>
          </cell>
          <cell r="O1844">
            <v>9559332277</v>
          </cell>
        </row>
        <row r="1845">
          <cell r="B1845" t="str">
            <v>ABP01</v>
          </cell>
          <cell r="C1845" t="str">
            <v>UEGT11868</v>
          </cell>
          <cell r="D1845" t="str">
            <v>Akbarpur</v>
          </cell>
          <cell r="E1845" t="str">
            <v>Mr.Joko Prasad,Vill Akabarpur,Teshil Tarab Ganj,Dist Gonda,09335514081</v>
          </cell>
          <cell r="F1845" t="str">
            <v>Gonda</v>
          </cell>
          <cell r="G1845" t="str">
            <v>GBT</v>
          </cell>
          <cell r="H1845">
            <v>30</v>
          </cell>
          <cell r="I1845" t="str">
            <v>Faizabad</v>
          </cell>
          <cell r="J1845" t="str">
            <v>Raghvendra Pratap Singh</v>
          </cell>
          <cell r="K1845">
            <v>9793025551</v>
          </cell>
          <cell r="L1845" t="str">
            <v>Ravi Prakash Shukla</v>
          </cell>
          <cell r="M1845">
            <v>9559196349</v>
          </cell>
          <cell r="N1845" t="str">
            <v>Jitendra Tripathi</v>
          </cell>
          <cell r="O1845">
            <v>9919614001</v>
          </cell>
        </row>
        <row r="1846">
          <cell r="B1846" t="str">
            <v>DVD01</v>
          </cell>
          <cell r="C1846" t="str">
            <v>UEGT12709</v>
          </cell>
          <cell r="D1846" t="str">
            <v>Daorahat Banjar</v>
          </cell>
          <cell r="E1846" t="str">
            <v>Mr.Sur Pal Singh (Master), V&amp;P Devrahat Dangra,Teshil Bhognipur,Dist Kanpur Dehat,009236476549,09936970963</v>
          </cell>
          <cell r="F1846" t="str">
            <v xml:space="preserve"> Kanpur Dehat</v>
          </cell>
          <cell r="G1846" t="str">
            <v>GBT</v>
          </cell>
          <cell r="H1846">
            <v>50</v>
          </cell>
          <cell r="I1846" t="str">
            <v>Jhansi</v>
          </cell>
          <cell r="J1846" t="str">
            <v>Subhash Chandra</v>
          </cell>
          <cell r="K1846">
            <v>9559196337</v>
          </cell>
          <cell r="L1846" t="str">
            <v>Shailendra Kumar Choudhary</v>
          </cell>
          <cell r="M1846">
            <v>9559196969</v>
          </cell>
          <cell r="N1846" t="str">
            <v>Anand Singh</v>
          </cell>
          <cell r="O1846">
            <v>8808524465</v>
          </cell>
        </row>
        <row r="1847">
          <cell r="B1847" t="str">
            <v>AGB01</v>
          </cell>
          <cell r="C1847" t="str">
            <v>UEGT11938</v>
          </cell>
          <cell r="D1847" t="str">
            <v>Agya Bujurg</v>
          </cell>
          <cell r="E1847" t="str">
            <v>Joint Rollout-Airtel To Hutch Mr.Chaudhary Yadav,Vill Maghani Suklowa,Teshil Utrolla,Dist Balrampur,09450526722</v>
          </cell>
          <cell r="F1847" t="str">
            <v>Balrampur</v>
          </cell>
          <cell r="G1847" t="str">
            <v>GBT</v>
          </cell>
          <cell r="H1847">
            <v>50</v>
          </cell>
          <cell r="I1847" t="str">
            <v>Faizabad</v>
          </cell>
          <cell r="J1847" t="str">
            <v>Raghvendra Pratap Singh</v>
          </cell>
          <cell r="K1847">
            <v>9793025551</v>
          </cell>
          <cell r="L1847" t="str">
            <v>Ravi Prakash Shukla</v>
          </cell>
          <cell r="M1847">
            <v>9559196349</v>
          </cell>
          <cell r="N1847" t="str">
            <v>Abhay Pandey</v>
          </cell>
          <cell r="O1847">
            <v>9984732988</v>
          </cell>
        </row>
        <row r="1848">
          <cell r="B1848" t="str">
            <v>MHH01</v>
          </cell>
          <cell r="C1848" t="str">
            <v>UEGT11983</v>
          </cell>
          <cell r="D1848" t="str">
            <v>Maghloli</v>
          </cell>
          <cell r="E1848" t="str">
            <v>Mr.Radhey Shyam Mishra S/O Parash Khan Mishra,V&amp;P Maghloli,Teshil Slempur,Dist Deoria,09838039383</v>
          </cell>
          <cell r="F1848" t="str">
            <v>Deoria</v>
          </cell>
          <cell r="G1848" t="str">
            <v>GBT</v>
          </cell>
          <cell r="H1848">
            <v>50</v>
          </cell>
          <cell r="I1848" t="str">
            <v>Gorakhpur</v>
          </cell>
          <cell r="J1848" t="str">
            <v>Krishna K Tiwari</v>
          </cell>
          <cell r="K1848">
            <v>9559196664</v>
          </cell>
          <cell r="L1848" t="str">
            <v>Shivanshu.Singh</v>
          </cell>
          <cell r="M1848">
            <v>9935949991</v>
          </cell>
          <cell r="N1848" t="str">
            <v>Rajesh Kumar Chaurasia</v>
          </cell>
          <cell r="O1848">
            <v>9839828488</v>
          </cell>
        </row>
        <row r="1849">
          <cell r="B1849" t="str">
            <v>KNP163</v>
          </cell>
          <cell r="C1849" t="str">
            <v>UERT11923</v>
          </cell>
          <cell r="D1849" t="str">
            <v>Govind Nagar</v>
          </cell>
          <cell r="E1849" t="str">
            <v>Kashmiri Lal Chinda,S/O Bagmal Chinda,126/33,Q-Block,Govind Nagar,Kanpur,Ph-9936108183</v>
          </cell>
          <cell r="F1849" t="str">
            <v>Kanpur Nagar</v>
          </cell>
          <cell r="G1849" t="str">
            <v>RTP</v>
          </cell>
          <cell r="H1849">
            <v>6</v>
          </cell>
          <cell r="I1849" t="str">
            <v>Kanpur</v>
          </cell>
          <cell r="J1849" t="str">
            <v>Krishan Chandra Arya</v>
          </cell>
          <cell r="K1849">
            <v>9559196351</v>
          </cell>
          <cell r="L1849" t="str">
            <v>Rohit Khullar</v>
          </cell>
          <cell r="M1849">
            <v>9005212054</v>
          </cell>
          <cell r="N1849" t="str">
            <v>Amit Kumar Singh</v>
          </cell>
          <cell r="O1849">
            <v>9936888889</v>
          </cell>
        </row>
        <row r="1850">
          <cell r="B1850" t="str">
            <v>KNP189</v>
          </cell>
          <cell r="C1850" t="str">
            <v>UERT11728</v>
          </cell>
          <cell r="D1850" t="str">
            <v>Geeta Nagar</v>
          </cell>
          <cell r="E1850" t="str">
            <v>Mr.Sunil Kumar Yadav, 117/245, O Block Geeta Nagar,Kanpur,0512 2504020,09838202183</v>
          </cell>
          <cell r="F1850" t="str">
            <v>Kanpur Nagar</v>
          </cell>
          <cell r="G1850" t="str">
            <v>RTT</v>
          </cell>
          <cell r="H1850">
            <v>12</v>
          </cell>
          <cell r="I1850" t="str">
            <v>Kanpur</v>
          </cell>
          <cell r="J1850" t="str">
            <v>Krishan Chandra Arya</v>
          </cell>
          <cell r="K1850">
            <v>9559196351</v>
          </cell>
          <cell r="L1850" t="str">
            <v>Rohit Khullar</v>
          </cell>
          <cell r="M1850">
            <v>9005212054</v>
          </cell>
          <cell r="N1850" t="str">
            <v>Pramod Thakur</v>
          </cell>
          <cell r="O1850">
            <v>9005477159</v>
          </cell>
        </row>
        <row r="1851">
          <cell r="B1851" t="str">
            <v>UDW01</v>
          </cell>
          <cell r="C1851" t="str">
            <v>UEGT11723</v>
          </cell>
          <cell r="D1851" t="str">
            <v>Urdhawa</v>
          </cell>
          <cell r="E1851" t="str">
            <v>Mr. Vishwa Nath S/O Chandirca,Vill Urdhwa,Tehshil Hatta, Dt-Kushinagar, 09918323784</v>
          </cell>
          <cell r="F1851" t="str">
            <v>Kushinagar</v>
          </cell>
          <cell r="G1851" t="str">
            <v>GBT</v>
          </cell>
          <cell r="H1851">
            <v>30</v>
          </cell>
          <cell r="I1851" t="str">
            <v>Gorakhpur</v>
          </cell>
          <cell r="J1851" t="str">
            <v>Sunil Kumar Kushwaha</v>
          </cell>
          <cell r="K1851">
            <v>9695748135</v>
          </cell>
          <cell r="L1851" t="str">
            <v>Shivanshu.Singh</v>
          </cell>
          <cell r="M1851">
            <v>9935949991</v>
          </cell>
          <cell r="N1851" t="str">
            <v>Vijay Kumar Patel</v>
          </cell>
          <cell r="O1851">
            <v>9918765181</v>
          </cell>
        </row>
        <row r="1852">
          <cell r="B1852" t="str">
            <v>DGN01</v>
          </cell>
          <cell r="C1852" t="str">
            <v>UEGT11949</v>
          </cell>
          <cell r="D1852" t="str">
            <v>Durgaganj</v>
          </cell>
          <cell r="E1852" t="str">
            <v>Mr. Munshi Raza Vill &amp; Post- Durgaganj Pratapgarh Ph. 9936476734</v>
          </cell>
          <cell r="F1852" t="str">
            <v>Pratapgarh</v>
          </cell>
          <cell r="G1852" t="str">
            <v>GBT</v>
          </cell>
          <cell r="H1852">
            <v>30</v>
          </cell>
          <cell r="I1852" t="str">
            <v>ALLAHABAD</v>
          </cell>
          <cell r="J1852" t="str">
            <v>Rajesh Kumar 1 Singh</v>
          </cell>
          <cell r="K1852">
            <v>9559196661</v>
          </cell>
          <cell r="L1852" t="str">
            <v>Chandra Gokul Singh</v>
          </cell>
          <cell r="M1852">
            <v>9559961777</v>
          </cell>
          <cell r="N1852" t="str">
            <v>RAKESH YADAV</v>
          </cell>
          <cell r="O1852">
            <v>9956290651</v>
          </cell>
        </row>
        <row r="1853">
          <cell r="B1853" t="str">
            <v>FAT04</v>
          </cell>
          <cell r="C1853" t="str">
            <v>UEGT12506</v>
          </cell>
          <cell r="D1853" t="str">
            <v>Iti Road</v>
          </cell>
          <cell r="E1853" t="str">
            <v>Amer Nath Singh (Anil) Iti Road Gautam Nagar Fatepur Ph.9336183525</v>
          </cell>
          <cell r="F1853" t="str">
            <v>Fatehpur</v>
          </cell>
          <cell r="G1853" t="str">
            <v>GBT</v>
          </cell>
          <cell r="H1853">
            <v>30</v>
          </cell>
          <cell r="I1853" t="str">
            <v>Kanpur</v>
          </cell>
          <cell r="J1853" t="str">
            <v>Atmaram Dwivedi</v>
          </cell>
          <cell r="K1853">
            <v>7380750074</v>
          </cell>
          <cell r="L1853" t="str">
            <v>Rohit Khullar</v>
          </cell>
          <cell r="M1853">
            <v>9005212054</v>
          </cell>
          <cell r="N1853" t="str">
            <v>Govind Kumar Sharma</v>
          </cell>
          <cell r="O1853">
            <v>9628691993</v>
          </cell>
        </row>
        <row r="1854">
          <cell r="B1854" t="str">
            <v>PDU01</v>
          </cell>
          <cell r="C1854" t="str">
            <v>UEGT11987</v>
          </cell>
          <cell r="D1854" t="str">
            <v>Pipardeura</v>
          </cell>
          <cell r="E1854" t="str">
            <v>Mr.Gaurishanker ,Prajapati S/O Bhagelu,Pipar,Deura, Nehru Nagar, Word No.1, Tehshil Sadar, Dist Maharajganj, 09936586628</v>
          </cell>
          <cell r="F1854" t="str">
            <v>Maharajganj</v>
          </cell>
          <cell r="G1854" t="str">
            <v>GBT</v>
          </cell>
          <cell r="H1854">
            <v>30</v>
          </cell>
          <cell r="I1854" t="str">
            <v>Gorakhpur</v>
          </cell>
          <cell r="J1854" t="str">
            <v>Mohdfaruque Khan</v>
          </cell>
          <cell r="K1854">
            <v>9198942168</v>
          </cell>
          <cell r="L1854" t="str">
            <v>Shivanshu.Singh</v>
          </cell>
          <cell r="M1854">
            <v>9935949991</v>
          </cell>
          <cell r="N1854" t="str">
            <v>Dhananjay singh</v>
          </cell>
          <cell r="O1854">
            <v>9956290389</v>
          </cell>
        </row>
        <row r="1855">
          <cell r="B1855" t="str">
            <v>MGN01</v>
          </cell>
          <cell r="C1855" t="str">
            <v>UEGT11929</v>
          </cell>
          <cell r="D1855" t="str">
            <v>Manigya</v>
          </cell>
          <cell r="E1855" t="str">
            <v xml:space="preserve"> Joint Roll Out Airtel To Hutch Mr. Ram Sajeevan Tiwari S/O Lallu Tiwari Vill Barkolla Kalla,Post Laghuratiya,Dist Banda,09918998678</v>
          </cell>
          <cell r="F1855" t="str">
            <v>Banda</v>
          </cell>
          <cell r="G1855" t="str">
            <v>GBT</v>
          </cell>
          <cell r="H1855">
            <v>40</v>
          </cell>
          <cell r="I1855" t="str">
            <v>ALLAHABAD</v>
          </cell>
          <cell r="J1855" t="str">
            <v>Awdhesh Prasad Tiwari</v>
          </cell>
          <cell r="K1855">
            <v>9005120584</v>
          </cell>
          <cell r="L1855" t="str">
            <v>Chandra Gokul Singh</v>
          </cell>
          <cell r="M1855">
            <v>9559961777</v>
          </cell>
          <cell r="N1855" t="str">
            <v>Azam Khan</v>
          </cell>
          <cell r="O1855">
            <v>9936798556</v>
          </cell>
        </row>
        <row r="1856">
          <cell r="B1856" t="str">
            <v>GRL01</v>
          </cell>
          <cell r="C1856" t="str">
            <v>UEGT11927</v>
          </cell>
          <cell r="D1856" t="str">
            <v>Garoli</v>
          </cell>
          <cell r="E1856" t="str">
            <v>Mr.  Kamal Kantmishrya  Vill Garoli,Dist Kausambhi,</v>
          </cell>
          <cell r="F1856" t="str">
            <v>Kaushambi</v>
          </cell>
          <cell r="G1856" t="str">
            <v>GBT</v>
          </cell>
          <cell r="H1856">
            <v>40</v>
          </cell>
          <cell r="I1856" t="str">
            <v>ALLAHABAD</v>
          </cell>
          <cell r="J1856" t="str">
            <v>Onkar Nath Rai</v>
          </cell>
          <cell r="K1856">
            <v>9794652451</v>
          </cell>
          <cell r="L1856" t="str">
            <v>Chandra Gokul Singh</v>
          </cell>
          <cell r="M1856">
            <v>9559961777</v>
          </cell>
          <cell r="N1856" t="str">
            <v>Satyendra Singh</v>
          </cell>
          <cell r="O1856">
            <v>8175843761</v>
          </cell>
        </row>
        <row r="1857">
          <cell r="B1857" t="str">
            <v>BLE01</v>
          </cell>
          <cell r="C1857" t="str">
            <v>UEGT12508</v>
          </cell>
          <cell r="D1857" t="str">
            <v>Bela</v>
          </cell>
          <cell r="E1857" t="str">
            <v>Mr.Birendra Chandra Bedi , S/O Mad Prasad  Vill Bela,Dist Gorakhapur,005516801762</v>
          </cell>
          <cell r="F1857" t="str">
            <v>Gorakhpur</v>
          </cell>
          <cell r="G1857" t="str">
            <v>GBT</v>
          </cell>
          <cell r="H1857">
            <v>40</v>
          </cell>
          <cell r="I1857" t="str">
            <v>Gorakhpur</v>
          </cell>
          <cell r="J1857" t="str">
            <v>Mohdfaruque Khan</v>
          </cell>
          <cell r="K1857">
            <v>9198942168</v>
          </cell>
          <cell r="L1857" t="str">
            <v>Shivanshu.Singh</v>
          </cell>
          <cell r="M1857">
            <v>9935949991</v>
          </cell>
          <cell r="N1857" t="str">
            <v>SachidaNand Yadav</v>
          </cell>
          <cell r="O1857">
            <v>9936239001</v>
          </cell>
        </row>
        <row r="1858">
          <cell r="B1858" t="str">
            <v>KHZ01</v>
          </cell>
          <cell r="C1858" t="str">
            <v>UEGT11960</v>
          </cell>
          <cell r="D1858" t="str">
            <v>Khaiza</v>
          </cell>
          <cell r="E1858" t="str">
            <v xml:space="preserve">  Joint Rollout-Airtel To Hutch  Mr. Suraj Prasad,V&amp;P Khaiya,Dist Lakhaimpur,09226298661</v>
          </cell>
          <cell r="F1858" t="str">
            <v>Lakhimpur Kheri</v>
          </cell>
          <cell r="G1858" t="str">
            <v>GBT</v>
          </cell>
          <cell r="H1858">
            <v>40</v>
          </cell>
          <cell r="I1858" t="str">
            <v>Lucknow</v>
          </cell>
          <cell r="J1858" t="str">
            <v xml:space="preserve"> Vishram Singh</v>
          </cell>
          <cell r="K1858">
            <v>9559196342</v>
          </cell>
          <cell r="L1858" t="str">
            <v xml:space="preserve"> Prateek Srivastava</v>
          </cell>
          <cell r="M1858">
            <v>9935096993</v>
          </cell>
          <cell r="N1858" t="str">
            <v xml:space="preserve">Ashutosh Kumar  </v>
          </cell>
          <cell r="O1858">
            <v>9794589276</v>
          </cell>
        </row>
        <row r="1859">
          <cell r="B1859" t="str">
            <v>RMA01</v>
          </cell>
          <cell r="C1859" t="str">
            <v>UEGT12383</v>
          </cell>
          <cell r="D1859" t="str">
            <v>Rampur</v>
          </cell>
          <cell r="E1859" t="str">
            <v xml:space="preserve"> Joint Roll Out Airtel To Hutch Mr.Asharam S/O Itwari Lal,Vill Rampur,Dist Lakhimpur,09918710836</v>
          </cell>
          <cell r="F1859" t="str">
            <v>Lakhimpur Kheri</v>
          </cell>
          <cell r="G1859" t="str">
            <v>GBT</v>
          </cell>
          <cell r="H1859">
            <v>40</v>
          </cell>
          <cell r="I1859" t="str">
            <v>Lucknow</v>
          </cell>
          <cell r="J1859" t="str">
            <v xml:space="preserve"> Vishram Singh</v>
          </cell>
          <cell r="K1859">
            <v>9559196342</v>
          </cell>
          <cell r="L1859" t="str">
            <v xml:space="preserve"> Prateek Srivastava</v>
          </cell>
          <cell r="M1859">
            <v>9935096993</v>
          </cell>
          <cell r="N1859" t="str">
            <v xml:space="preserve">Upendra Singh </v>
          </cell>
          <cell r="O1859">
            <v>9935018569</v>
          </cell>
        </row>
        <row r="1860">
          <cell r="B1860" t="str">
            <v>LUK225</v>
          </cell>
          <cell r="C1860" t="str">
            <v>UERT11727</v>
          </cell>
          <cell r="D1860" t="str">
            <v>Darugodam</v>
          </cell>
          <cell r="E1860" t="str">
            <v>Mr. Ramesh Pandey S/O Late Yamuna Prasad Pandey. H.N -27, Durgamandir, Darugodamaishbagh,Lucknow,09236180789</v>
          </cell>
          <cell r="F1860" t="str">
            <v>Lucknow</v>
          </cell>
          <cell r="G1860" t="str">
            <v>RTP</v>
          </cell>
          <cell r="H1860">
            <v>9</v>
          </cell>
          <cell r="I1860" t="str">
            <v>Lucknow</v>
          </cell>
          <cell r="J1860" t="str">
            <v xml:space="preserve"> Anurag Krishna</v>
          </cell>
          <cell r="K1860">
            <v>7080211666</v>
          </cell>
          <cell r="L1860" t="str">
            <v xml:space="preserve"> Prateek Srivastava</v>
          </cell>
          <cell r="M1860">
            <v>9935096993</v>
          </cell>
          <cell r="N1860" t="str">
            <v xml:space="preserve">Ganga Sagar </v>
          </cell>
          <cell r="O1860">
            <v>9936019753</v>
          </cell>
        </row>
        <row r="1861">
          <cell r="B1861" t="str">
            <v>KYN01</v>
          </cell>
          <cell r="C1861" t="str">
            <v>UEGT11893</v>
          </cell>
          <cell r="D1861" t="str">
            <v>Kalyanpur</v>
          </cell>
          <cell r="E1861" t="str">
            <v>Paras Ram Vill. Kalyanpur Post.  Dailapur The. Hariya Basti Mo. 9935953052</v>
          </cell>
          <cell r="F1861" t="str">
            <v>Basti</v>
          </cell>
          <cell r="G1861" t="str">
            <v>GBT</v>
          </cell>
          <cell r="H1861">
            <v>40</v>
          </cell>
          <cell r="I1861" t="str">
            <v>Gorakhpur</v>
          </cell>
          <cell r="J1861" t="str">
            <v>Umesh Verma</v>
          </cell>
          <cell r="K1861">
            <v>9794652425</v>
          </cell>
          <cell r="L1861" t="str">
            <v>Shivanshu.Singh</v>
          </cell>
          <cell r="M1861">
            <v>9935949991</v>
          </cell>
          <cell r="N1861" t="str">
            <v>Vivek Kumar</v>
          </cell>
          <cell r="O1861">
            <v>9721257843</v>
          </cell>
        </row>
        <row r="1862">
          <cell r="B1862" t="str">
            <v>KDD02</v>
          </cell>
          <cell r="C1862" t="str">
            <v>UEGT11913</v>
          </cell>
          <cell r="D1862" t="str">
            <v>Banjari Patti</v>
          </cell>
          <cell r="E1862" t="str">
            <v>Mr.Mahesh Pal S/O Rajmanpal,Vill Banjari Patti,Post Sisbanagar,Dist Kushinagar,09935459533</v>
          </cell>
          <cell r="F1862" t="str">
            <v>Kushinagar</v>
          </cell>
          <cell r="G1862" t="str">
            <v>GBT</v>
          </cell>
          <cell r="H1862">
            <v>40</v>
          </cell>
          <cell r="I1862" t="str">
            <v>Gorakhpur</v>
          </cell>
          <cell r="J1862" t="str">
            <v>Sunil Kumar Kushwaha</v>
          </cell>
          <cell r="K1862">
            <v>9695748135</v>
          </cell>
          <cell r="L1862" t="str">
            <v>Shivanshu.Singh</v>
          </cell>
          <cell r="M1862">
            <v>9935949991</v>
          </cell>
          <cell r="N1862" t="str">
            <v>Santosh Kumar Verma</v>
          </cell>
          <cell r="O1862">
            <v>8948500454</v>
          </cell>
        </row>
        <row r="1863">
          <cell r="B1863" t="str">
            <v>DNR01</v>
          </cell>
          <cell r="C1863" t="str">
            <v>UEGT11950</v>
          </cell>
          <cell r="D1863" t="str">
            <v>Denupur</v>
          </cell>
          <cell r="E1863" t="str">
            <v>Mr. Kedar Nath Tiwari,S/O Lt. Amarjeet Tiwari,Vill- Deenupur,Po-Vijaypur,Teeh-Mirzapur Sadar,Dist-Mirzapur Sadar</v>
          </cell>
          <cell r="F1863" t="str">
            <v>Mirzapur</v>
          </cell>
          <cell r="G1863" t="str">
            <v>GBT</v>
          </cell>
          <cell r="H1863">
            <v>40</v>
          </cell>
          <cell r="I1863" t="str">
            <v>Varanasi</v>
          </cell>
          <cell r="J1863" t="str">
            <v>Amar Nath Mishra</v>
          </cell>
          <cell r="K1863">
            <v>7897262385</v>
          </cell>
          <cell r="L1863" t="str">
            <v>Arun Kumar Yadav</v>
          </cell>
          <cell r="M1863">
            <v>9695074111</v>
          </cell>
          <cell r="N1863" t="str">
            <v>Shailendra Kumar Srivastava</v>
          </cell>
          <cell r="O1863">
            <v>9161843874</v>
          </cell>
        </row>
        <row r="1864">
          <cell r="B1864" t="str">
            <v>BHD01</v>
          </cell>
          <cell r="C1864" t="str">
            <v>UEGT11958</v>
          </cell>
          <cell r="D1864" t="str">
            <v xml:space="preserve">Bahesada </v>
          </cell>
          <cell r="E1864" t="str">
            <v>Mr. Lal Chand Dubey,S/O Lt Pandit Krishna Kumar,Vill-Semri,Post-Bahesada,Teeh &amp; Dist-Mirzapur Sadar,Ph-9935117515</v>
          </cell>
          <cell r="F1864" t="str">
            <v>Mirzapur</v>
          </cell>
          <cell r="G1864" t="str">
            <v>GBT</v>
          </cell>
          <cell r="H1864">
            <v>40</v>
          </cell>
          <cell r="I1864" t="str">
            <v>Varanasi</v>
          </cell>
          <cell r="J1864" t="str">
            <v>Amar Nath Mishra</v>
          </cell>
          <cell r="K1864">
            <v>7897262385</v>
          </cell>
          <cell r="L1864" t="str">
            <v>Arun Kumar Yadav</v>
          </cell>
          <cell r="M1864">
            <v>9695074111</v>
          </cell>
          <cell r="N1864" t="str">
            <v>Shailendra Kumar Srivastava</v>
          </cell>
          <cell r="O1864">
            <v>9161843874</v>
          </cell>
        </row>
        <row r="1865">
          <cell r="B1865" t="str">
            <v>PCD01</v>
          </cell>
          <cell r="C1865" t="str">
            <v>UEGT11895</v>
          </cell>
          <cell r="D1865" t="str">
            <v>Pachpedwa</v>
          </cell>
          <cell r="E1865" t="str">
            <v>Joint Roll Out Airtel To Hutch Mr.Ram Bhahdur Singh Vill Chanda Burg,Post Pekulia,Teshil Hariya,Dist Basti, 09451033805,09838754654</v>
          </cell>
          <cell r="F1865" t="str">
            <v>Basti</v>
          </cell>
          <cell r="G1865" t="str">
            <v>GBT</v>
          </cell>
          <cell r="H1865">
            <v>40</v>
          </cell>
          <cell r="I1865" t="str">
            <v>Gorakhpur</v>
          </cell>
          <cell r="J1865" t="str">
            <v>Umesh Verma</v>
          </cell>
          <cell r="K1865">
            <v>9794652425</v>
          </cell>
          <cell r="L1865" t="str">
            <v>Shivanshu.Singh</v>
          </cell>
          <cell r="M1865">
            <v>9935949991</v>
          </cell>
          <cell r="N1865" t="str">
            <v>Vivek Kumar</v>
          </cell>
          <cell r="O1865">
            <v>9721257843</v>
          </cell>
        </row>
        <row r="1866">
          <cell r="B1866" t="str">
            <v>ASH01</v>
          </cell>
          <cell r="C1866" t="str">
            <v>UEGT11556</v>
          </cell>
          <cell r="D1866" t="str">
            <v>Ashapur</v>
          </cell>
          <cell r="E1866" t="str">
            <v>Mr.Lal Sar Prasad Yadav ,Vill Ashapur,Teshil Manihaw,Dist Jaunpur,05414326189</v>
          </cell>
          <cell r="F1866" t="str">
            <v>Jaunpur</v>
          </cell>
          <cell r="G1866" t="str">
            <v>GBT</v>
          </cell>
          <cell r="H1866">
            <v>40</v>
          </cell>
          <cell r="I1866" t="str">
            <v>Varanasi</v>
          </cell>
          <cell r="J1866" t="str">
            <v>Amar Nath Mishra</v>
          </cell>
          <cell r="K1866">
            <v>7897262385</v>
          </cell>
          <cell r="L1866" t="str">
            <v>Arun Kumar Yadav</v>
          </cell>
          <cell r="M1866">
            <v>9695074111</v>
          </cell>
          <cell r="N1866" t="str">
            <v>Satish Singh</v>
          </cell>
          <cell r="O1866">
            <v>8115459511</v>
          </cell>
        </row>
        <row r="1867">
          <cell r="B1867" t="str">
            <v>BPT01</v>
          </cell>
          <cell r="C1867" t="str">
            <v>UEGT11961</v>
          </cell>
          <cell r="D1867" t="str">
            <v>Bandi Patti</v>
          </cell>
          <cell r="E1867" t="str">
            <v>Mr.Khem Raj Yadav S/O Bachu Ram Yadav  ,Vill Kalna   Post Haripur Mano,Teshil Handia,Dist Allahabad,09935805180</v>
          </cell>
          <cell r="F1867" t="str">
            <v>Allahabad</v>
          </cell>
          <cell r="G1867" t="str">
            <v>GBT</v>
          </cell>
          <cell r="H1867">
            <v>40</v>
          </cell>
          <cell r="I1867" t="str">
            <v>ALLAHABAD</v>
          </cell>
          <cell r="J1867" t="str">
            <v>Vindhyawasni Singh</v>
          </cell>
          <cell r="K1867">
            <v>9559196777</v>
          </cell>
          <cell r="L1867" t="str">
            <v>Chandra Gokul Singh</v>
          </cell>
          <cell r="M1867">
            <v>9559961777</v>
          </cell>
          <cell r="N1867" t="str">
            <v>Dileep Singh Yadav</v>
          </cell>
          <cell r="O1867">
            <v>9956483209</v>
          </cell>
        </row>
        <row r="1868">
          <cell r="B1868" t="str">
            <v>BJN01</v>
          </cell>
          <cell r="C1868" t="str">
            <v>UEGT11972</v>
          </cell>
          <cell r="D1868" t="str">
            <v>Bagjorawan</v>
          </cell>
          <cell r="E1868" t="str">
            <v>Mr. Surendra Singh S/O Mahendra Singh  ,Vill Bagjorawar,Post Shrinivashdhan,Dist Mirzapur,</v>
          </cell>
          <cell r="F1868" t="str">
            <v>Mirzapur</v>
          </cell>
          <cell r="G1868" t="str">
            <v>GBT</v>
          </cell>
          <cell r="H1868">
            <v>40</v>
          </cell>
          <cell r="I1868" t="str">
            <v>Varanasi</v>
          </cell>
          <cell r="J1868" t="str">
            <v>Amar Nath Mishra</v>
          </cell>
          <cell r="K1868">
            <v>7897262385</v>
          </cell>
          <cell r="L1868" t="str">
            <v>Arun Kumar Yadav</v>
          </cell>
          <cell r="M1868">
            <v>9695074111</v>
          </cell>
          <cell r="N1868" t="str">
            <v>Pradeep Kumar</v>
          </cell>
          <cell r="O1868">
            <v>9793989330</v>
          </cell>
        </row>
        <row r="1869">
          <cell r="B1869" t="str">
            <v>GLP01</v>
          </cell>
          <cell r="C1869" t="str">
            <v>UEGT11959</v>
          </cell>
          <cell r="D1869" t="str">
            <v>Gopalpur</v>
          </cell>
          <cell r="E1869" t="str">
            <v>Mr.Lal Chandra Kesari ,Vill Gopalpur,Post Kalwari ,Dist Mirzapur,</v>
          </cell>
          <cell r="F1869" t="str">
            <v>Mirzapur</v>
          </cell>
          <cell r="G1869" t="str">
            <v>GBT</v>
          </cell>
          <cell r="H1869">
            <v>40</v>
          </cell>
          <cell r="I1869" t="str">
            <v>Varanasi</v>
          </cell>
          <cell r="J1869" t="str">
            <v>Om Prakash Rai</v>
          </cell>
          <cell r="K1869">
            <v>9559196311</v>
          </cell>
          <cell r="L1869" t="str">
            <v>Arun Kumar Yadav</v>
          </cell>
          <cell r="M1869">
            <v>9695074111</v>
          </cell>
          <cell r="N1869" t="str">
            <v>Pradeep Tiwari</v>
          </cell>
          <cell r="O1869">
            <v>7897773130</v>
          </cell>
        </row>
        <row r="1870">
          <cell r="B1870" t="str">
            <v>BUU01</v>
          </cell>
          <cell r="C1870" t="str">
            <v>UEGT11892</v>
          </cell>
          <cell r="D1870" t="str">
            <v>Baraur</v>
          </cell>
          <cell r="E1870" t="str">
            <v>Mr.Munniswar Dutt Tivari , V&amp;P Baror,Dist Kanpur Dehat,09935553199,05113240329</v>
          </cell>
          <cell r="F1870" t="str">
            <v xml:space="preserve"> Kanpur Dehat</v>
          </cell>
          <cell r="G1870" t="str">
            <v>GBT</v>
          </cell>
          <cell r="H1870">
            <v>40</v>
          </cell>
          <cell r="I1870" t="str">
            <v>Jhansi</v>
          </cell>
          <cell r="J1870" t="str">
            <v>Subhash Chandra</v>
          </cell>
          <cell r="K1870">
            <v>9559196337</v>
          </cell>
          <cell r="L1870" t="str">
            <v>Shailendra Kumar Choudhary</v>
          </cell>
          <cell r="M1870">
            <v>9559196969</v>
          </cell>
          <cell r="N1870" t="str">
            <v>Anand Singh</v>
          </cell>
          <cell r="O1870">
            <v>8808524465</v>
          </cell>
        </row>
        <row r="1871">
          <cell r="B1871" t="str">
            <v>BHC01</v>
          </cell>
          <cell r="C1871" t="str">
            <v>UEGT11937</v>
          </cell>
          <cell r="D1871" t="str">
            <v>Bharhi Choura</v>
          </cell>
          <cell r="E1871" t="str">
            <v>Joint Roll Out Airtel To Hutch Divakar Singh S/O Devrudra Singh V&amp;P Bharhi Choura,Teshil Salempur,Dist Deoria,09839629331</v>
          </cell>
          <cell r="F1871" t="str">
            <v>Deoria</v>
          </cell>
          <cell r="G1871" t="str">
            <v>GBT</v>
          </cell>
          <cell r="H1871">
            <v>40</v>
          </cell>
          <cell r="I1871" t="str">
            <v>Gorakhpur</v>
          </cell>
          <cell r="J1871" t="str">
            <v>Krishna K Tiwari</v>
          </cell>
          <cell r="K1871">
            <v>9559196664</v>
          </cell>
          <cell r="L1871" t="str">
            <v>Shivanshu.Singh</v>
          </cell>
          <cell r="M1871">
            <v>9935949991</v>
          </cell>
          <cell r="N1871" t="str">
            <v>Sher Bahadur Singh</v>
          </cell>
          <cell r="O1871">
            <v>8948600632</v>
          </cell>
        </row>
        <row r="1872">
          <cell r="B1872" t="str">
            <v>PCH01</v>
          </cell>
          <cell r="C1872" t="str">
            <v>UEGT11931</v>
          </cell>
          <cell r="D1872" t="str">
            <v>Pachaha</v>
          </cell>
          <cell r="E1872" t="str">
            <v>Joint Rollout-Airtel To Hutch Mr. Nand Lal S/O Pabuba Prasad,Vill Pachaha,Post Garder,Dist Deoria,9236159652</v>
          </cell>
          <cell r="F1872" t="str">
            <v>Deoria</v>
          </cell>
          <cell r="G1872" t="str">
            <v>GBT</v>
          </cell>
          <cell r="H1872">
            <v>40</v>
          </cell>
          <cell r="I1872" t="str">
            <v>Gorakhpur</v>
          </cell>
          <cell r="J1872" t="str">
            <v>Krishna K Tiwari</v>
          </cell>
          <cell r="K1872">
            <v>9559196664</v>
          </cell>
          <cell r="L1872" t="str">
            <v>Shivanshu.Singh</v>
          </cell>
          <cell r="M1872">
            <v>9935949991</v>
          </cell>
          <cell r="N1872" t="str">
            <v>Prasidha Kumar Mishra</v>
          </cell>
          <cell r="O1872">
            <v>9792010444</v>
          </cell>
        </row>
        <row r="1873">
          <cell r="B1873" t="str">
            <v>KMI01</v>
          </cell>
          <cell r="C1873" t="str">
            <v>UEGT12507</v>
          </cell>
          <cell r="D1873" t="str">
            <v>Kamhi</v>
          </cell>
          <cell r="E1873" t="str">
            <v>Joint Rollout-Airtel To Hutch Ms. Sirtaga W/O Badri Prasad Parsi ,Dist Raibareli,05352634444</v>
          </cell>
          <cell r="F1873" t="str">
            <v>Raibareilly</v>
          </cell>
          <cell r="G1873" t="str">
            <v>GBT</v>
          </cell>
          <cell r="H1873">
            <v>40</v>
          </cell>
          <cell r="I1873" t="str">
            <v>Faizabad</v>
          </cell>
          <cell r="J1873" t="str">
            <v>Shailendra Pratap</v>
          </cell>
          <cell r="K1873">
            <v>7521802531</v>
          </cell>
          <cell r="L1873" t="str">
            <v>Ravi Prakash Shukla</v>
          </cell>
          <cell r="M1873">
            <v>9559196349</v>
          </cell>
          <cell r="N1873" t="str">
            <v>RAM KISHORE YADAV</v>
          </cell>
          <cell r="O1873">
            <v>9918556448</v>
          </cell>
        </row>
        <row r="1874">
          <cell r="B1874" t="str">
            <v>JYB01</v>
          </cell>
          <cell r="C1874" t="str">
            <v>UEGT12378</v>
          </cell>
          <cell r="D1874" t="str">
            <v>Jogiya Burg</v>
          </cell>
          <cell r="E1874" t="str">
            <v>Mr.Rama Sakel Paswan  ,Vill Jogiya Burg,Teshil Rudrapur,Dist Deoria,098387715874</v>
          </cell>
          <cell r="F1874" t="str">
            <v>Deoria</v>
          </cell>
          <cell r="G1874" t="str">
            <v>GBT</v>
          </cell>
          <cell r="H1874">
            <v>40</v>
          </cell>
          <cell r="I1874" t="str">
            <v>Gorakhpur</v>
          </cell>
          <cell r="J1874" t="str">
            <v>Krishna K Tiwari</v>
          </cell>
          <cell r="K1874">
            <v>9559196664</v>
          </cell>
          <cell r="L1874" t="str">
            <v>Shivanshu.Singh</v>
          </cell>
          <cell r="M1874">
            <v>9935949991</v>
          </cell>
          <cell r="N1874" t="str">
            <v>Ram Prakash Singh</v>
          </cell>
          <cell r="O1874">
            <v>9005188093</v>
          </cell>
        </row>
        <row r="1875">
          <cell r="B1875" t="str">
            <v>MPK01</v>
          </cell>
          <cell r="C1875" t="str">
            <v>UEGT11930</v>
          </cell>
          <cell r="D1875" t="str">
            <v>Mirpur Kanta</v>
          </cell>
          <cell r="E1875" t="str">
            <v>Drijesh Singh Thakur, V&amp;P Meerpur Kanta,Teshil Sonbarasa,Dist Faizabad,09451129149</v>
          </cell>
          <cell r="F1875" t="str">
            <v>Faizabad</v>
          </cell>
          <cell r="G1875" t="str">
            <v>GBT</v>
          </cell>
          <cell r="H1875">
            <v>40</v>
          </cell>
          <cell r="I1875" t="str">
            <v>Faizabad</v>
          </cell>
          <cell r="J1875" t="str">
            <v>Vaibhav Rai</v>
          </cell>
          <cell r="K1875">
            <v>8400400554</v>
          </cell>
          <cell r="L1875" t="str">
            <v>Ravi Prakash Shukla</v>
          </cell>
          <cell r="M1875">
            <v>9559196349</v>
          </cell>
          <cell r="N1875" t="str">
            <v>Dinesh Kumar</v>
          </cell>
          <cell r="O1875">
            <v>9839351368</v>
          </cell>
        </row>
        <row r="1876">
          <cell r="B1876" t="str">
            <v>KUT01</v>
          </cell>
          <cell r="C1876" t="str">
            <v>UEGT11726</v>
          </cell>
          <cell r="D1876" t="str">
            <v>Kulehta</v>
          </cell>
          <cell r="E1876" t="str">
            <v>Mr.Parmeshwari Dyal , V&amp;P Kulheta, Dist Hameerpur, Tehshil Modahaa,  09839106859</v>
          </cell>
          <cell r="F1876" t="str">
            <v>Hamirpur</v>
          </cell>
          <cell r="G1876" t="str">
            <v>GBT</v>
          </cell>
          <cell r="H1876">
            <v>40</v>
          </cell>
          <cell r="I1876" t="str">
            <v>Jhansi</v>
          </cell>
          <cell r="J1876" t="str">
            <v>Prabhash Singh Chauhan</v>
          </cell>
          <cell r="K1876">
            <v>9936401343</v>
          </cell>
          <cell r="L1876" t="str">
            <v>Shailendra Kumar Choudhary</v>
          </cell>
          <cell r="M1876">
            <v>9559196969</v>
          </cell>
          <cell r="N1876" t="str">
            <v>Rahul Singh</v>
          </cell>
          <cell r="O1876">
            <v>9793314947</v>
          </cell>
        </row>
        <row r="1877">
          <cell r="B1877" t="str">
            <v>RDL04</v>
          </cell>
          <cell r="C1877" t="str">
            <v>UEGT11985</v>
          </cell>
          <cell r="D1877" t="str">
            <v>Sasi Nagar</v>
          </cell>
          <cell r="E1877" t="str">
            <v>Mr.Channu  Vill Mohmad Puri Kalan(Sasi Nagar) Staion Road, Rudauli Dist Barabnaki,0415529825</v>
          </cell>
          <cell r="F1877" t="str">
            <v>Barabanki</v>
          </cell>
          <cell r="G1877" t="str">
            <v>GBT</v>
          </cell>
          <cell r="H1877">
            <v>30</v>
          </cell>
          <cell r="I1877" t="str">
            <v>Faizabad</v>
          </cell>
          <cell r="J1877" t="str">
            <v>Vaibhav Rai</v>
          </cell>
          <cell r="K1877">
            <v>8400400554</v>
          </cell>
          <cell r="L1877" t="str">
            <v>Ravi Prakash Shukla</v>
          </cell>
          <cell r="M1877">
            <v>9559196349</v>
          </cell>
          <cell r="N1877" t="str">
            <v>Arun Kumar Yadav</v>
          </cell>
          <cell r="O1877">
            <v>9695289384</v>
          </cell>
        </row>
        <row r="1878">
          <cell r="B1878" t="str">
            <v>JRB01</v>
          </cell>
          <cell r="C1878" t="str">
            <v>UEGT11909</v>
          </cell>
          <cell r="D1878" t="str">
            <v>Jahangirabad</v>
          </cell>
          <cell r="E1878" t="str">
            <v>Joint Rollout-Airtel To Hutch Mr.Rajendra Prasad,Vill Kurti, Jahanabad,Dist Barabanki,0945253086</v>
          </cell>
          <cell r="F1878" t="str">
            <v>Barabanki</v>
          </cell>
          <cell r="G1878" t="str">
            <v>GBT</v>
          </cell>
          <cell r="H1878">
            <v>40</v>
          </cell>
          <cell r="I1878" t="str">
            <v>Faizabad</v>
          </cell>
          <cell r="J1878" t="str">
            <v>Raghvendra Pratap Singh</v>
          </cell>
          <cell r="K1878">
            <v>9793025551</v>
          </cell>
          <cell r="L1878" t="str">
            <v>Ravi Prakash Shukla</v>
          </cell>
          <cell r="M1878">
            <v>9559196349</v>
          </cell>
          <cell r="N1878" t="str">
            <v xml:space="preserve">Ram Swaraj Verma </v>
          </cell>
          <cell r="O1878">
            <v>9956756199</v>
          </cell>
        </row>
        <row r="1879">
          <cell r="B1879" t="str">
            <v>ALB92</v>
          </cell>
          <cell r="C1879" t="str">
            <v>UERT11933</v>
          </cell>
          <cell r="D1879" t="str">
            <v>Atarsuia</v>
          </cell>
          <cell r="E1879" t="str">
            <v>Mr.Kailash  Nath S/O Virendra Prasad. H.No 32 ,Atarsuia,Chauraha,Allahabad,09335069874,09839065296</v>
          </cell>
          <cell r="F1879" t="str">
            <v>Allahabad</v>
          </cell>
          <cell r="G1879" t="str">
            <v>RTP</v>
          </cell>
          <cell r="H1879">
            <v>9</v>
          </cell>
          <cell r="I1879" t="str">
            <v>ALLAHABAD</v>
          </cell>
          <cell r="J1879" t="str">
            <v>Vindhyawasni Singh</v>
          </cell>
          <cell r="K1879">
            <v>9559196777</v>
          </cell>
          <cell r="L1879" t="str">
            <v>Chandra Gokul Singh</v>
          </cell>
          <cell r="M1879">
            <v>9559961777</v>
          </cell>
          <cell r="N1879" t="str">
            <v>ANIL KUSHWAHA</v>
          </cell>
          <cell r="O1879">
            <v>9839262111</v>
          </cell>
        </row>
        <row r="1880">
          <cell r="B1880" t="str">
            <v>ASS01</v>
          </cell>
          <cell r="C1880" t="str">
            <v>UEGT11894</v>
          </cell>
          <cell r="D1880" t="str">
            <v>Assan</v>
          </cell>
          <cell r="E1880" t="str">
            <v xml:space="preserve"> Joint Rollout Airtel To Hutch Mr. Guru Bakshi Shrivastav ,Vill Assan  Faizabad,0988402709</v>
          </cell>
          <cell r="F1880" t="str">
            <v>Faizabad</v>
          </cell>
          <cell r="G1880" t="str">
            <v>GBT</v>
          </cell>
          <cell r="H1880">
            <v>40</v>
          </cell>
          <cell r="I1880" t="str">
            <v>Faizabad</v>
          </cell>
          <cell r="J1880" t="str">
            <v>Vikas Khare</v>
          </cell>
          <cell r="K1880">
            <v>9559196952</v>
          </cell>
          <cell r="L1880" t="str">
            <v>Ravi Prakash Shukla</v>
          </cell>
          <cell r="M1880">
            <v>9559196349</v>
          </cell>
          <cell r="N1880" t="str">
            <v>Piyush</v>
          </cell>
          <cell r="O1880">
            <v>9919246413</v>
          </cell>
        </row>
        <row r="1881">
          <cell r="B1881" t="str">
            <v>KWD01</v>
          </cell>
          <cell r="C1881" t="str">
            <v>UEGT11925</v>
          </cell>
          <cell r="D1881" t="str">
            <v>Kudwa</v>
          </cell>
          <cell r="E1881" t="str">
            <v>Mr. Shekh Bhadur Singh S/O Raj Narayan Singh ,Vill Kudwa,Post Pipari Dist Bhadohi</v>
          </cell>
          <cell r="F1881" t="str">
            <v>Bhadohi</v>
          </cell>
          <cell r="G1881" t="str">
            <v>GBT</v>
          </cell>
          <cell r="H1881">
            <v>40</v>
          </cell>
          <cell r="I1881" t="str">
            <v>Varanasi</v>
          </cell>
          <cell r="J1881" t="str">
            <v>Amar Nath Mishra</v>
          </cell>
          <cell r="K1881">
            <v>7897262385</v>
          </cell>
          <cell r="L1881" t="str">
            <v>Arun Kumar Yadav</v>
          </cell>
          <cell r="M1881">
            <v>9695074111</v>
          </cell>
          <cell r="N1881" t="str">
            <v>Inderjeet Pathak</v>
          </cell>
          <cell r="O1881">
            <v>9451515154</v>
          </cell>
        </row>
        <row r="1882">
          <cell r="B1882" t="str">
            <v>MDU01</v>
          </cell>
          <cell r="C1882" t="str">
            <v>UEGT11922</v>
          </cell>
          <cell r="D1882" t="str">
            <v>Madanpur</v>
          </cell>
          <cell r="E1882" t="str">
            <v>Mr. Chandra Prakash Tripathi S/O Rajendra Prasad,V&amp;P Madanpur, Tehshil Naugarh, Dist Sidharth Nagar.09935531651</v>
          </cell>
          <cell r="F1882" t="str">
            <v>Siddhartha Nagar</v>
          </cell>
          <cell r="G1882" t="str">
            <v>GBT</v>
          </cell>
          <cell r="H1882">
            <v>40</v>
          </cell>
          <cell r="I1882" t="str">
            <v>Gorakhpur</v>
          </cell>
          <cell r="J1882" t="str">
            <v>Umesh Verma</v>
          </cell>
          <cell r="K1882">
            <v>9794652425</v>
          </cell>
          <cell r="L1882" t="str">
            <v>Shivanshu.Singh</v>
          </cell>
          <cell r="M1882">
            <v>9935949991</v>
          </cell>
          <cell r="N1882" t="str">
            <v xml:space="preserve">Rajesh Kumar Yadav </v>
          </cell>
          <cell r="O1882">
            <v>9935966736</v>
          </cell>
        </row>
        <row r="1883">
          <cell r="B1883" t="str">
            <v>DMU01</v>
          </cell>
          <cell r="C1883" t="str">
            <v>UEGT11920</v>
          </cell>
          <cell r="D1883" t="str">
            <v>Dumari</v>
          </cell>
          <cell r="E1883" t="str">
            <v>Joint Rollout Airtel To Hutch Mr. Ganga Shahu Vill   Dumari ,Teshil Salimpur,Dist Deoria,09839993871</v>
          </cell>
          <cell r="F1883" t="str">
            <v>Deoria</v>
          </cell>
          <cell r="G1883" t="str">
            <v>GBT</v>
          </cell>
          <cell r="H1883">
            <v>40</v>
          </cell>
          <cell r="I1883" t="str">
            <v>Gorakhpur</v>
          </cell>
          <cell r="J1883" t="str">
            <v>Krishna K Tiwari</v>
          </cell>
          <cell r="K1883">
            <v>9559196664</v>
          </cell>
          <cell r="L1883" t="str">
            <v>Shivanshu.Singh</v>
          </cell>
          <cell r="M1883">
            <v>9935949991</v>
          </cell>
          <cell r="N1883" t="str">
            <v>Rajesh Kumar Chaurasia</v>
          </cell>
          <cell r="O1883">
            <v>9839828488</v>
          </cell>
        </row>
        <row r="1884">
          <cell r="B1884" t="str">
            <v>LHD01</v>
          </cell>
          <cell r="C1884" t="str">
            <v>UEGT11520</v>
          </cell>
          <cell r="D1884" t="str">
            <v>Lohanda</v>
          </cell>
          <cell r="E1884" t="str">
            <v xml:space="preserve">Mr. Gopinath Khata No. 090 , Khasra No. 1094 Kha, Vill - Lohanda, Par, Kada Tehsil Dist - Kaushambi </v>
          </cell>
          <cell r="F1884" t="str">
            <v>Kaushambi</v>
          </cell>
          <cell r="G1884" t="str">
            <v>GBT</v>
          </cell>
          <cell r="H1884">
            <v>30</v>
          </cell>
          <cell r="I1884" t="str">
            <v>ALLAHABAD</v>
          </cell>
          <cell r="J1884" t="str">
            <v>Onkar Nath Rai</v>
          </cell>
          <cell r="K1884">
            <v>9794652451</v>
          </cell>
          <cell r="L1884" t="str">
            <v>Chandra Gokul Singh</v>
          </cell>
          <cell r="M1884">
            <v>9559961777</v>
          </cell>
          <cell r="N1884" t="str">
            <v>Mantoo Nigam</v>
          </cell>
          <cell r="O1884">
            <v>9559235325</v>
          </cell>
        </row>
        <row r="1885">
          <cell r="B1885" t="str">
            <v>PWI01</v>
          </cell>
          <cell r="C1885" t="str">
            <v>UEGT11932</v>
          </cell>
          <cell r="D1885" t="str">
            <v>Pawai</v>
          </cell>
          <cell r="E1885" t="str">
            <v>Mr. Ramesh Chandra  Khata No. 00057, Khasara No-71, Vill - Pawai Parg, Pahul , Tehsil - Phoolpur, Distt - Azamgarh</v>
          </cell>
          <cell r="F1885" t="str">
            <v>Azamgarh</v>
          </cell>
          <cell r="G1885" t="str">
            <v>GBT</v>
          </cell>
          <cell r="H1885">
            <v>30</v>
          </cell>
          <cell r="I1885" t="str">
            <v>Faizabad</v>
          </cell>
          <cell r="J1885" t="str">
            <v>Rakesh Tripathi</v>
          </cell>
          <cell r="K1885">
            <v>9559196324</v>
          </cell>
          <cell r="L1885" t="str">
            <v>Ravi Prakash Shukla</v>
          </cell>
          <cell r="M1885">
            <v>9559196349</v>
          </cell>
          <cell r="N1885" t="str">
            <v>Dinesh Chandra</v>
          </cell>
          <cell r="O1885">
            <v>9793853385</v>
          </cell>
        </row>
        <row r="1886">
          <cell r="B1886" t="str">
            <v>SEL01</v>
          </cell>
          <cell r="C1886" t="str">
            <v>UEGT11903</v>
          </cell>
          <cell r="D1886" t="str">
            <v>Suleempur</v>
          </cell>
          <cell r="E1886" t="str">
            <v>Shri Amar Nath Pandey S/O Lalita Prasad Pandey Vill Salempur Parua,Post Devpur,Teshil Tanda,Dist Ambedakar,09336415261</v>
          </cell>
          <cell r="F1886" t="str">
            <v>Ambedkar Nagar</v>
          </cell>
          <cell r="G1886" t="str">
            <v>GBT</v>
          </cell>
          <cell r="H1886">
            <v>30</v>
          </cell>
          <cell r="I1886" t="str">
            <v>Faizabad</v>
          </cell>
          <cell r="J1886" t="str">
            <v>Vikas Khare</v>
          </cell>
          <cell r="K1886">
            <v>9559196952</v>
          </cell>
          <cell r="L1886" t="str">
            <v>Ravi Prakash Shukla</v>
          </cell>
          <cell r="M1886">
            <v>9559196349</v>
          </cell>
          <cell r="N1886" t="str">
            <v>Piyush</v>
          </cell>
          <cell r="O1886">
            <v>9919246413</v>
          </cell>
        </row>
        <row r="1887">
          <cell r="B1887" t="str">
            <v>BWD01</v>
          </cell>
          <cell r="C1887" t="str">
            <v>UEGT11900</v>
          </cell>
          <cell r="D1887" t="str">
            <v>Bindaw</v>
          </cell>
          <cell r="E1887" t="str">
            <v>Mr. Basudev S/O Ram Pratap Vill Baendwa,P&amp;T Kausambhi,09918734455</v>
          </cell>
          <cell r="F1887" t="str">
            <v>Kaushambi</v>
          </cell>
          <cell r="G1887" t="str">
            <v>GBT</v>
          </cell>
          <cell r="H1887">
            <v>40</v>
          </cell>
          <cell r="I1887" t="str">
            <v>ALLAHABAD</v>
          </cell>
          <cell r="J1887" t="str">
            <v>Onkar Nath Rai</v>
          </cell>
          <cell r="K1887">
            <v>9794652451</v>
          </cell>
          <cell r="L1887" t="str">
            <v>Chandra Gokul Singh</v>
          </cell>
          <cell r="M1887">
            <v>9559961777</v>
          </cell>
          <cell r="N1887" t="str">
            <v>Satyendra Singh</v>
          </cell>
          <cell r="O1887">
            <v>8175843761</v>
          </cell>
        </row>
        <row r="1888">
          <cell r="B1888" t="str">
            <v>BAY01</v>
          </cell>
          <cell r="C1888" t="str">
            <v>UEGT12379</v>
          </cell>
          <cell r="D1888" t="str">
            <v>Bhayara</v>
          </cell>
          <cell r="E1888" t="str">
            <v>Mr. Rafiq Ahmad  V&amp;P Bhayara,Dist Barabanki,09919656280</v>
          </cell>
          <cell r="F1888" t="str">
            <v>Barabanki</v>
          </cell>
          <cell r="G1888" t="str">
            <v>GBT</v>
          </cell>
          <cell r="H1888">
            <v>40</v>
          </cell>
          <cell r="I1888" t="str">
            <v>Faizabad</v>
          </cell>
          <cell r="J1888" t="str">
            <v>Raghvendra Pratap Singh</v>
          </cell>
          <cell r="K1888">
            <v>9793025551</v>
          </cell>
          <cell r="L1888" t="str">
            <v>Ravi Prakash Shukla</v>
          </cell>
          <cell r="M1888">
            <v>9559196349</v>
          </cell>
          <cell r="N1888" t="str">
            <v xml:space="preserve">Ram Swaraj Verma </v>
          </cell>
          <cell r="O1888">
            <v>9956756199</v>
          </cell>
        </row>
        <row r="1889">
          <cell r="B1889" t="str">
            <v>PAR01</v>
          </cell>
          <cell r="C1889" t="str">
            <v>UEGT11944</v>
          </cell>
          <cell r="D1889" t="str">
            <v>Parour</v>
          </cell>
          <cell r="E1889" t="str">
            <v>Mr.Ramveer Singh , V&amp;P Paroor,Teshil Jalalabad,Dist Shahjahanpur,09452260156</v>
          </cell>
          <cell r="F1889" t="str">
            <v>Shahjahanpur</v>
          </cell>
          <cell r="G1889" t="str">
            <v>GBT</v>
          </cell>
          <cell r="H1889">
            <v>60</v>
          </cell>
          <cell r="I1889" t="str">
            <v>Kanpur</v>
          </cell>
          <cell r="J1889" t="str">
            <v>Rajneesh Kumar</v>
          </cell>
          <cell r="K1889">
            <v>9559196314</v>
          </cell>
          <cell r="L1889" t="str">
            <v>Rohit Khullar</v>
          </cell>
          <cell r="M1889">
            <v>9005212054</v>
          </cell>
          <cell r="N1889" t="str">
            <v>Kuldeep Singh</v>
          </cell>
          <cell r="O1889">
            <v>7388194650</v>
          </cell>
        </row>
        <row r="1890">
          <cell r="B1890" t="str">
            <v>BDR01</v>
          </cell>
          <cell r="C1890" t="str">
            <v>UEGT11952</v>
          </cell>
          <cell r="D1890" t="str">
            <v>Bhadura</v>
          </cell>
          <cell r="E1890" t="str">
            <v>Ranjeet Singh Bhadaura Bazar,Badaura Tah-Jamania,Dis-Gazipur Ph:9451590096</v>
          </cell>
          <cell r="F1890" t="str">
            <v>Ghazipur</v>
          </cell>
          <cell r="G1890" t="str">
            <v>GBT</v>
          </cell>
          <cell r="H1890">
            <v>40</v>
          </cell>
          <cell r="I1890" t="str">
            <v>Varanasi</v>
          </cell>
          <cell r="J1890" t="str">
            <v>Anup Kumar</v>
          </cell>
          <cell r="K1890">
            <v>7380850768</v>
          </cell>
          <cell r="L1890" t="str">
            <v>Arun Kumar Yadav</v>
          </cell>
          <cell r="M1890">
            <v>9695074111</v>
          </cell>
          <cell r="N1890" t="str">
            <v>Piyush Sharma</v>
          </cell>
          <cell r="O1890">
            <v>8355006400</v>
          </cell>
        </row>
        <row r="1891">
          <cell r="B1891" t="str">
            <v>DRK01</v>
          </cell>
          <cell r="C1891" t="str">
            <v>UEGT11934</v>
          </cell>
          <cell r="D1891" t="str">
            <v>Darji Kuan</v>
          </cell>
          <cell r="E1891" t="str">
            <v>Mr. Suraj Pal Singh  S/O Rameshawar Singh   Vill Maltua Zod ,Post Dargikua,T&amp;D Gonda,09415165579</v>
          </cell>
          <cell r="F1891" t="str">
            <v>Gonda</v>
          </cell>
          <cell r="G1891" t="str">
            <v>GBT</v>
          </cell>
          <cell r="H1891">
            <v>40</v>
          </cell>
          <cell r="I1891" t="str">
            <v>Faizabad</v>
          </cell>
          <cell r="J1891" t="str">
            <v>Raghvendra Pratap Singh</v>
          </cell>
          <cell r="K1891">
            <v>9793025551</v>
          </cell>
          <cell r="L1891" t="str">
            <v>Ravi Prakash Shukla</v>
          </cell>
          <cell r="M1891">
            <v>9559196349</v>
          </cell>
          <cell r="N1891" t="str">
            <v>Subash chand Yadav</v>
          </cell>
          <cell r="O1891">
            <v>9839329821</v>
          </cell>
        </row>
        <row r="1892">
          <cell r="B1892" t="str">
            <v>KGG01</v>
          </cell>
          <cell r="C1892" t="str">
            <v>UEGT11908</v>
          </cell>
          <cell r="D1892" t="str">
            <v>Kharagapur</v>
          </cell>
          <cell r="E1892" t="str">
            <v xml:space="preserve"> Joint Roll Out Airtel To Hutch Mr. Khushil Ram V&amp;P Khargapur,Dist Lakhimpur,09919919725</v>
          </cell>
          <cell r="F1892" t="str">
            <v>Lakhimpur Kheri</v>
          </cell>
          <cell r="G1892" t="str">
            <v>GBT</v>
          </cell>
          <cell r="H1892">
            <v>40</v>
          </cell>
          <cell r="I1892" t="str">
            <v>Lucknow</v>
          </cell>
          <cell r="J1892" t="str">
            <v xml:space="preserve"> Vishram Singh</v>
          </cell>
          <cell r="K1892">
            <v>9559196342</v>
          </cell>
          <cell r="L1892" t="str">
            <v xml:space="preserve"> Prateek Srivastava</v>
          </cell>
          <cell r="M1892">
            <v>9935096993</v>
          </cell>
          <cell r="N1892" t="str">
            <v xml:space="preserve">Upendra Singh </v>
          </cell>
          <cell r="O1892">
            <v>9935018569</v>
          </cell>
        </row>
        <row r="1893">
          <cell r="B1893" t="str">
            <v>MDK01</v>
          </cell>
          <cell r="C1893" t="str">
            <v>UEGT11902</v>
          </cell>
          <cell r="D1893" t="str">
            <v>Mudrasan Kalyanpur</v>
          </cell>
          <cell r="E1893" t="str">
            <v>Mr. Suresh Pratap Verma,V&amp;P Mudrasan,Teshil Naharpur,Dist Sitapur,09839640549</v>
          </cell>
          <cell r="F1893" t="str">
            <v>Sitapur</v>
          </cell>
          <cell r="G1893" t="str">
            <v>GBT</v>
          </cell>
          <cell r="H1893">
            <v>40</v>
          </cell>
          <cell r="I1893" t="str">
            <v>Lucknow</v>
          </cell>
          <cell r="J1893" t="str">
            <v xml:space="preserve"> Vishram Singh</v>
          </cell>
          <cell r="K1893">
            <v>9559196342</v>
          </cell>
          <cell r="L1893" t="str">
            <v xml:space="preserve"> Prateek Srivastava</v>
          </cell>
          <cell r="M1893">
            <v>9935096993</v>
          </cell>
          <cell r="N1893" t="str">
            <v xml:space="preserve">Mohd. Shahid Khan  </v>
          </cell>
          <cell r="O1893">
            <v>7081990896</v>
          </cell>
        </row>
        <row r="1894">
          <cell r="B1894" t="str">
            <v>BGE01</v>
          </cell>
          <cell r="C1894" t="str">
            <v>UEGT12089</v>
          </cell>
          <cell r="D1894" t="str">
            <v>Billarghat</v>
          </cell>
          <cell r="E1894" t="str">
            <v>Smt. Suza Devi V&amp;P Bilarghat,Teshilo Sadar,Dist Faizabad,09838376767</v>
          </cell>
          <cell r="F1894" t="str">
            <v>Faizabad</v>
          </cell>
          <cell r="G1894" t="str">
            <v>GBT</v>
          </cell>
          <cell r="H1894">
            <v>40</v>
          </cell>
          <cell r="I1894" t="str">
            <v>Faizabad</v>
          </cell>
          <cell r="J1894" t="str">
            <v>Vaibhav Rai</v>
          </cell>
          <cell r="K1894">
            <v>8400400554</v>
          </cell>
          <cell r="L1894" t="str">
            <v>Ravi Prakash Shukla</v>
          </cell>
          <cell r="M1894">
            <v>9559196349</v>
          </cell>
          <cell r="N1894" t="str">
            <v>Mohd. Kaleem</v>
          </cell>
          <cell r="O1894">
            <v>7275628858</v>
          </cell>
        </row>
        <row r="1895">
          <cell r="B1895" t="str">
            <v>SKE01</v>
          </cell>
          <cell r="C1895" t="str">
            <v>UEGT11939</v>
          </cell>
          <cell r="D1895" t="str">
            <v>Sakha</v>
          </cell>
          <cell r="E1895" t="str">
            <v>Mr. Ram Bhan Singh S/O Pratap Singh  ,Vill Sarwa,Teshil Keshar Ganj,Dist Baharich,09839174798</v>
          </cell>
          <cell r="F1895" t="str">
            <v>Bahraich</v>
          </cell>
          <cell r="G1895" t="str">
            <v>GBT</v>
          </cell>
          <cell r="H1895">
            <v>40</v>
          </cell>
          <cell r="I1895" t="str">
            <v>Faizabad</v>
          </cell>
          <cell r="J1895" t="str">
            <v>Santosh Sharma</v>
          </cell>
          <cell r="K1895">
            <v>9794352903</v>
          </cell>
          <cell r="L1895" t="str">
            <v>Ravi Prakash Shukla</v>
          </cell>
          <cell r="M1895">
            <v>9559196349</v>
          </cell>
          <cell r="N1895" t="str">
            <v>AJAY VERMA</v>
          </cell>
          <cell r="O1895">
            <v>9161754049</v>
          </cell>
        </row>
        <row r="1896">
          <cell r="B1896" t="str">
            <v>JSW01</v>
          </cell>
          <cell r="C1896" t="str">
            <v>UEGT11957</v>
          </cell>
          <cell r="D1896" t="str">
            <v>Jaswal</v>
          </cell>
          <cell r="E1896" t="str">
            <v>Mr. Sant Raj S/O Baj Nath Vill Jaswal Bazar,Post Para Wari ,Dist Gorakhpur,09936618877</v>
          </cell>
          <cell r="F1896" t="str">
            <v>Gorakhpur</v>
          </cell>
          <cell r="G1896" t="str">
            <v>GBT</v>
          </cell>
          <cell r="H1896">
            <v>40</v>
          </cell>
          <cell r="I1896" t="str">
            <v>Gorakhpur</v>
          </cell>
          <cell r="J1896" t="str">
            <v>Mohdfaruque Khan</v>
          </cell>
          <cell r="K1896">
            <v>9198942168</v>
          </cell>
          <cell r="L1896" t="str">
            <v>Shivanshu.Singh</v>
          </cell>
          <cell r="M1896">
            <v>9935949991</v>
          </cell>
          <cell r="N1896" t="str">
            <v>Vipin Kumar Yadav</v>
          </cell>
          <cell r="O1896">
            <v>9198956676</v>
          </cell>
        </row>
        <row r="1897">
          <cell r="B1897" t="str">
            <v>NTV01</v>
          </cell>
          <cell r="C1897" t="str">
            <v>UEGT11906</v>
          </cell>
          <cell r="D1897" t="str">
            <v>Netvar</v>
          </cell>
          <cell r="E1897" t="str">
            <v>Mr. Chndra Bhan Singh Mishrya,S/O Lal Bhusan Mishrya,V&amp;P Natwar Dist Gorakhpur 09450887813</v>
          </cell>
          <cell r="F1897" t="str">
            <v>Gorakhpur</v>
          </cell>
          <cell r="G1897" t="str">
            <v>GBT</v>
          </cell>
          <cell r="H1897">
            <v>40</v>
          </cell>
          <cell r="I1897" t="str">
            <v>Gorakhpur</v>
          </cell>
          <cell r="J1897" t="str">
            <v>Mohdfaruque Khan</v>
          </cell>
          <cell r="K1897">
            <v>9198942168</v>
          </cell>
          <cell r="L1897" t="str">
            <v>Shivanshu.Singh</v>
          </cell>
          <cell r="M1897">
            <v>9935949991</v>
          </cell>
          <cell r="N1897" t="str">
            <v>Parshuram Gupta</v>
          </cell>
          <cell r="O1897">
            <v>7457990910</v>
          </cell>
        </row>
        <row r="1898">
          <cell r="B1898" t="str">
            <v>IDP01</v>
          </cell>
          <cell r="C1898" t="str">
            <v>UEGT11943</v>
          </cell>
          <cell r="D1898" t="str">
            <v>Indayipur</v>
          </cell>
          <cell r="E1898" t="str">
            <v>Mr.Mangu Yadav ,V&amp;P Indiapur,Teshil Allpur,Dist Ambedkar Nagar,09839837422</v>
          </cell>
          <cell r="F1898" t="str">
            <v>Ambedkar Nagar</v>
          </cell>
          <cell r="G1898" t="str">
            <v>GBT</v>
          </cell>
          <cell r="H1898">
            <v>40</v>
          </cell>
          <cell r="I1898" t="str">
            <v>Faizabad</v>
          </cell>
          <cell r="J1898" t="str">
            <v>Vikas Khare</v>
          </cell>
          <cell r="K1898">
            <v>9559196952</v>
          </cell>
          <cell r="L1898" t="str">
            <v>Ravi Prakash Shukla</v>
          </cell>
          <cell r="M1898">
            <v>9559196349</v>
          </cell>
          <cell r="N1898" t="str">
            <v>Pradeep yadav</v>
          </cell>
          <cell r="O1898">
            <v>8874495191</v>
          </cell>
        </row>
        <row r="1899">
          <cell r="B1899" t="str">
            <v>SLZ01</v>
          </cell>
          <cell r="C1899" t="str">
            <v>UEGT11935</v>
          </cell>
          <cell r="D1899" t="str">
            <v>Shukla Bazar</v>
          </cell>
          <cell r="E1899" t="str">
            <v>Mr. Tej Narayan Sukla,Vill Sukala Bazar,Teshil Tanda,Dist Ambedakar Nagar,09450493507</v>
          </cell>
          <cell r="F1899" t="str">
            <v>Ambedkar Nagar</v>
          </cell>
          <cell r="G1899" t="str">
            <v>GBT</v>
          </cell>
          <cell r="H1899">
            <v>40</v>
          </cell>
          <cell r="I1899" t="str">
            <v>Faizabad</v>
          </cell>
          <cell r="J1899" t="str">
            <v>Vikas Khare</v>
          </cell>
          <cell r="K1899">
            <v>9559196952</v>
          </cell>
          <cell r="L1899" t="str">
            <v>Ravi Prakash Shukla</v>
          </cell>
          <cell r="M1899">
            <v>9559196349</v>
          </cell>
          <cell r="N1899" t="str">
            <v>Kuldeep Gupta</v>
          </cell>
          <cell r="O1899">
            <v>9919517327</v>
          </cell>
        </row>
        <row r="1900">
          <cell r="B1900" t="str">
            <v>KAW01</v>
          </cell>
          <cell r="C1900" t="str">
            <v>UEGT11918</v>
          </cell>
          <cell r="D1900" t="str">
            <v>Kasawa</v>
          </cell>
          <cell r="E1900" t="str">
            <v>Sri Amit Kumar Dubey S/O Lt. Sri Baburam Vill. Kasawa Disst. Kannauj. Ph-9939145313,05691249137</v>
          </cell>
          <cell r="F1900" t="str">
            <v>Kannauj</v>
          </cell>
          <cell r="G1900" t="str">
            <v>GBT</v>
          </cell>
          <cell r="H1900">
            <v>40</v>
          </cell>
          <cell r="I1900" t="str">
            <v>Kanpur</v>
          </cell>
          <cell r="J1900" t="str">
            <v>Rajneesh Kumar</v>
          </cell>
          <cell r="K1900">
            <v>9559196314</v>
          </cell>
          <cell r="L1900" t="str">
            <v>Rohit Khullar</v>
          </cell>
          <cell r="M1900">
            <v>9005212054</v>
          </cell>
          <cell r="N1900" t="str">
            <v>Chandan Kumar</v>
          </cell>
          <cell r="O1900">
            <v>8400141029</v>
          </cell>
        </row>
        <row r="1901">
          <cell r="B1901" t="str">
            <v>IBI01</v>
          </cell>
          <cell r="C1901" t="str">
            <v>UEGT11953</v>
          </cell>
          <cell r="D1901" t="str">
            <v>Ibrahimpur</v>
          </cell>
          <cell r="E1901" t="str">
            <v xml:space="preserve"> Joint Roll Out Airtel To Hutch Mr.Taj Kumar S/O Banbari Lal, Vill Sunder Pur,Teshil Momdi ,Dist Lakhimpur,09415496055</v>
          </cell>
          <cell r="F1901" t="str">
            <v>Lakhimpur Kheri</v>
          </cell>
          <cell r="G1901" t="str">
            <v>GBT</v>
          </cell>
          <cell r="H1901">
            <v>40</v>
          </cell>
          <cell r="I1901" t="str">
            <v>Lucknow</v>
          </cell>
          <cell r="J1901" t="str">
            <v xml:space="preserve"> Vishram Singh</v>
          </cell>
          <cell r="K1901">
            <v>9559196342</v>
          </cell>
          <cell r="L1901" t="str">
            <v xml:space="preserve"> Prateek Srivastava</v>
          </cell>
          <cell r="M1901">
            <v>9935096993</v>
          </cell>
          <cell r="N1901" t="str">
            <v xml:space="preserve">Upendra Singh </v>
          </cell>
          <cell r="O1901">
            <v>9935018569</v>
          </cell>
        </row>
        <row r="1902">
          <cell r="B1902" t="str">
            <v>GTD01</v>
          </cell>
          <cell r="C1902" t="str">
            <v>UEGT11917</v>
          </cell>
          <cell r="D1902" t="str">
            <v>Grant Dakpur</v>
          </cell>
          <cell r="E1902" t="str">
            <v>Mr. Satendra Kumar ,Vill Rampur Datpur,Teshil Gola,Dist Lakhimpur,09936610229</v>
          </cell>
          <cell r="F1902" t="str">
            <v>Lakhimpur Kheri</v>
          </cell>
          <cell r="G1902" t="str">
            <v>GBT</v>
          </cell>
          <cell r="H1902">
            <v>40</v>
          </cell>
          <cell r="I1902" t="str">
            <v>Lucknow</v>
          </cell>
          <cell r="J1902" t="str">
            <v xml:space="preserve"> Vishram Singh</v>
          </cell>
          <cell r="K1902">
            <v>9559196342</v>
          </cell>
          <cell r="L1902" t="str">
            <v xml:space="preserve"> Prateek Srivastava</v>
          </cell>
          <cell r="M1902">
            <v>9935096993</v>
          </cell>
          <cell r="N1902" t="str">
            <v xml:space="preserve">Upendra Singh </v>
          </cell>
          <cell r="O1902">
            <v>9935018569</v>
          </cell>
        </row>
        <row r="1903">
          <cell r="B1903" t="str">
            <v>ASN01</v>
          </cell>
          <cell r="C1903" t="str">
            <v>UEGT11910</v>
          </cell>
          <cell r="D1903" t="str">
            <v>Asnehra</v>
          </cell>
          <cell r="E1903" t="str">
            <v>Mr. Krishna Chandra S/O Rampurwa,Vill Asnahard,Teshil Bhojpur,Dist Basti .0983923378</v>
          </cell>
          <cell r="F1903" t="str">
            <v>Basti</v>
          </cell>
          <cell r="G1903" t="str">
            <v>GBT</v>
          </cell>
          <cell r="H1903">
            <v>40</v>
          </cell>
          <cell r="I1903" t="str">
            <v>Gorakhpur</v>
          </cell>
          <cell r="J1903" t="str">
            <v>Umesh Verma</v>
          </cell>
          <cell r="K1903">
            <v>9794652425</v>
          </cell>
          <cell r="L1903" t="str">
            <v>Shivanshu.Singh</v>
          </cell>
          <cell r="M1903">
            <v>9935949991</v>
          </cell>
          <cell r="N1903" t="str">
            <v>Surendra Kumar Tripathi</v>
          </cell>
          <cell r="O1903">
            <v>9792992998</v>
          </cell>
        </row>
        <row r="1904">
          <cell r="B1904" t="str">
            <v>KRU01</v>
          </cell>
          <cell r="C1904" t="str">
            <v>UEGT12712</v>
          </cell>
          <cell r="D1904" t="str">
            <v>Korauna</v>
          </cell>
          <cell r="E1904" t="str">
            <v>Mr. Padam Mangal Dubey , V&amp;P Karoda,Dist Sitapur,09415329628,09889002004</v>
          </cell>
          <cell r="F1904" t="str">
            <v>Sitapur</v>
          </cell>
          <cell r="G1904" t="str">
            <v>GBT</v>
          </cell>
          <cell r="H1904">
            <v>40</v>
          </cell>
          <cell r="I1904" t="str">
            <v>Lucknow</v>
          </cell>
          <cell r="J1904" t="str">
            <v xml:space="preserve"> Chhedi Singh</v>
          </cell>
          <cell r="K1904">
            <v>9935942229</v>
          </cell>
          <cell r="L1904" t="str">
            <v xml:space="preserve"> Prateek Srivastava</v>
          </cell>
          <cell r="M1904">
            <v>9935096993</v>
          </cell>
          <cell r="N1904" t="str">
            <v>Amit Kumar Mishra</v>
          </cell>
          <cell r="O1904">
            <v>9648474341</v>
          </cell>
        </row>
        <row r="1905">
          <cell r="B1905" t="str">
            <v>KNP186</v>
          </cell>
          <cell r="C1905" t="str">
            <v>UERT11963</v>
          </cell>
          <cell r="D1905" t="str">
            <v>Bugni</v>
          </cell>
          <cell r="E1905" t="str">
            <v>Mr. Uma Shanker Yadav,S/O Shiv Nath Yadav , 448-G Block Bugni, Kanpur</v>
          </cell>
          <cell r="F1905" t="str">
            <v>Kanpur Nagar</v>
          </cell>
          <cell r="G1905" t="str">
            <v>RTT</v>
          </cell>
          <cell r="H1905">
            <v>15</v>
          </cell>
          <cell r="I1905" t="str">
            <v>Kanpur</v>
          </cell>
          <cell r="J1905" t="str">
            <v>Krishan Chandra Arya</v>
          </cell>
          <cell r="K1905">
            <v>9559196351</v>
          </cell>
          <cell r="L1905" t="str">
            <v>Rohit Khullar</v>
          </cell>
          <cell r="M1905">
            <v>9005212054</v>
          </cell>
          <cell r="N1905" t="str">
            <v>Amit Kumar Singh</v>
          </cell>
          <cell r="O1905">
            <v>9936888889</v>
          </cell>
        </row>
        <row r="1906">
          <cell r="B1906" t="str">
            <v>OSR01</v>
          </cell>
          <cell r="C1906" t="str">
            <v>UEGT11946</v>
          </cell>
          <cell r="D1906" t="str">
            <v>Ousar</v>
          </cell>
          <cell r="E1906" t="str">
            <v>Mr. Devendra Nrayan Singh S/O Raghuwas,V&amp;P Oshar,Teshil Tirwa,Dist Kanauj,05694316419</v>
          </cell>
          <cell r="F1906" t="str">
            <v>Kannauj</v>
          </cell>
          <cell r="G1906" t="str">
            <v>GBT</v>
          </cell>
          <cell r="H1906">
            <v>50</v>
          </cell>
          <cell r="I1906" t="str">
            <v>Kanpur</v>
          </cell>
          <cell r="J1906" t="str">
            <v>Hemant Singh</v>
          </cell>
          <cell r="K1906">
            <v>7317710770</v>
          </cell>
          <cell r="L1906" t="str">
            <v>Rohit Khullar</v>
          </cell>
          <cell r="M1906">
            <v>9005212054</v>
          </cell>
          <cell r="N1906" t="str">
            <v>Manish Kumar Yadav</v>
          </cell>
          <cell r="O1906">
            <v>9198880020</v>
          </cell>
        </row>
        <row r="1907">
          <cell r="B1907" t="str">
            <v>AST01</v>
          </cell>
          <cell r="C1907" t="str">
            <v>UEGT11901</v>
          </cell>
          <cell r="D1907" t="str">
            <v>Asti</v>
          </cell>
          <cell r="E1907" t="str">
            <v>Mr. Pate Swari Singh S/O Lodhe Singh V&amp;P Asti,Dist Lucknow,05422946565</v>
          </cell>
          <cell r="F1907" t="str">
            <v>Lucknow</v>
          </cell>
          <cell r="G1907" t="str">
            <v>GBT</v>
          </cell>
          <cell r="H1907">
            <v>40</v>
          </cell>
          <cell r="I1907" t="str">
            <v>Lucknow</v>
          </cell>
          <cell r="J1907" t="str">
            <v xml:space="preserve"> Chhedi Singh</v>
          </cell>
          <cell r="K1907">
            <v>9935942229</v>
          </cell>
          <cell r="L1907" t="str">
            <v xml:space="preserve"> Prateek Srivastava</v>
          </cell>
          <cell r="M1907">
            <v>9935096993</v>
          </cell>
          <cell r="N1907" t="str">
            <v xml:space="preserve">Ratish Dev Shukla </v>
          </cell>
          <cell r="O1907">
            <v>9956167332</v>
          </cell>
        </row>
        <row r="1908">
          <cell r="B1908" t="str">
            <v>KIR01</v>
          </cell>
          <cell r="C1908" t="str">
            <v>UEGT11951</v>
          </cell>
          <cell r="D1908" t="str">
            <v>Kedarnagar</v>
          </cell>
          <cell r="E1908" t="str">
            <v>Mr. Ram Baran Gupta,S/O Pachram Gupta,Vill Nao Sada,Teshil Tanda,Dist Ambedkar Nagar,09935844191</v>
          </cell>
          <cell r="F1908" t="str">
            <v>Ambedkar Nagar</v>
          </cell>
          <cell r="G1908" t="str">
            <v>GBT</v>
          </cell>
          <cell r="H1908">
            <v>30</v>
          </cell>
          <cell r="I1908" t="str">
            <v>Faizabad</v>
          </cell>
          <cell r="J1908" t="str">
            <v>Vikas Khare</v>
          </cell>
          <cell r="K1908">
            <v>9559196952</v>
          </cell>
          <cell r="L1908" t="str">
            <v>Ravi Prakash Shukla</v>
          </cell>
          <cell r="M1908">
            <v>9559196349</v>
          </cell>
          <cell r="N1908" t="str">
            <v>Trived Kumar Tiwari</v>
          </cell>
          <cell r="O1908">
            <v>9793452314</v>
          </cell>
        </row>
        <row r="1909">
          <cell r="B1909" t="str">
            <v>KKY01</v>
          </cell>
          <cell r="C1909" t="str">
            <v>UEGT12100</v>
          </cell>
          <cell r="D1909" t="str">
            <v>Koraun Kuinyan</v>
          </cell>
          <cell r="E1909" t="str">
            <v xml:space="preserve">  Joint Roll Out Airtel To Hutch Mr. Israt Ali Khan , S/O Kishwar Ali Khan Vill Korrakuia,Dist Shahjahnpur,09415528427</v>
          </cell>
          <cell r="F1909" t="str">
            <v>Shahjahanpur</v>
          </cell>
          <cell r="G1909" t="str">
            <v>GBT</v>
          </cell>
          <cell r="H1909">
            <v>40</v>
          </cell>
          <cell r="I1909" t="str">
            <v>Lucknow</v>
          </cell>
          <cell r="J1909" t="str">
            <v>Sumit Singh</v>
          </cell>
          <cell r="K1909">
            <v>9519099106</v>
          </cell>
          <cell r="L1909" t="str">
            <v xml:space="preserve"> Prateek Srivastava</v>
          </cell>
          <cell r="M1909">
            <v>9935096993</v>
          </cell>
          <cell r="N1909" t="str">
            <v>Manik Chandra</v>
          </cell>
          <cell r="O1909">
            <v>7080861480</v>
          </cell>
        </row>
        <row r="1910">
          <cell r="B1910" t="str">
            <v>BUW01</v>
          </cell>
          <cell r="C1910" t="str">
            <v>UEGT11940</v>
          </cell>
          <cell r="D1910" t="str">
            <v>Bhurwara</v>
          </cell>
          <cell r="E1910" t="str">
            <v>Joint Rollout Airtel To Hutch Mr. Hasin Ahmad Khan S/O Habeeb , Vill Bharona,Post Jajalpur,Teshil Gola,Dist Lakhimpur,00983939604053</v>
          </cell>
          <cell r="F1910" t="str">
            <v>Lakhimpur Kheri</v>
          </cell>
          <cell r="G1910" t="str">
            <v>GBT</v>
          </cell>
          <cell r="H1910">
            <v>40</v>
          </cell>
          <cell r="I1910" t="str">
            <v>Lucknow</v>
          </cell>
          <cell r="J1910" t="str">
            <v xml:space="preserve"> Vishram Singh</v>
          </cell>
          <cell r="K1910">
            <v>9559196342</v>
          </cell>
          <cell r="L1910" t="str">
            <v xml:space="preserve"> Prateek Srivastava</v>
          </cell>
          <cell r="M1910">
            <v>9935096993</v>
          </cell>
          <cell r="N1910" t="str">
            <v xml:space="preserve">Mukesh Kumar Mishra  </v>
          </cell>
          <cell r="O1910">
            <v>8052056483</v>
          </cell>
        </row>
        <row r="1911">
          <cell r="B1911" t="str">
            <v>DVJ01</v>
          </cell>
          <cell r="C1911" t="str">
            <v>UEGT11945</v>
          </cell>
          <cell r="D1911" t="str">
            <v xml:space="preserve">Devi Ganj </v>
          </cell>
          <cell r="E1911" t="str">
            <v>Mr.Tamki Prasad  S/Osirmali ,Vill Pura Chaudhi Dist Bara Banki,00983845252577</v>
          </cell>
          <cell r="F1911" t="str">
            <v>Barabanki</v>
          </cell>
          <cell r="G1911" t="str">
            <v>GBT</v>
          </cell>
          <cell r="H1911">
            <v>40</v>
          </cell>
          <cell r="I1911" t="str">
            <v>Faizabad</v>
          </cell>
          <cell r="J1911" t="str">
            <v>Vaibhav Rai</v>
          </cell>
          <cell r="K1911">
            <v>8400400554</v>
          </cell>
          <cell r="L1911" t="str">
            <v>Ravi Prakash Shukla</v>
          </cell>
          <cell r="M1911">
            <v>9559196349</v>
          </cell>
          <cell r="N1911" t="str">
            <v>Sonendra Singh</v>
          </cell>
          <cell r="O1911">
            <v>9956935690</v>
          </cell>
        </row>
        <row r="1912">
          <cell r="B1912" t="str">
            <v>SLG01</v>
          </cell>
          <cell r="C1912" t="str">
            <v>UEGT11905</v>
          </cell>
          <cell r="D1912" t="str">
            <v>Sale Nagar</v>
          </cell>
          <cell r="E1912" t="str">
            <v>Ms. Keswa Devi  W/O Shiv Baryan Singh   Vill Salenagar,Post Jhari,Teshil Nabaganj,Dist Barabaki,09935562235</v>
          </cell>
          <cell r="F1912" t="str">
            <v>Barabanki</v>
          </cell>
          <cell r="G1912" t="str">
            <v>GBT</v>
          </cell>
          <cell r="H1912">
            <v>30</v>
          </cell>
          <cell r="I1912" t="str">
            <v>Lucknow</v>
          </cell>
          <cell r="J1912" t="str">
            <v xml:space="preserve"> Shiv Narayan Yadav</v>
          </cell>
          <cell r="K1912">
            <v>9936811094</v>
          </cell>
          <cell r="L1912" t="str">
            <v xml:space="preserve"> Prateek Srivastava</v>
          </cell>
          <cell r="M1912">
            <v>9935096993</v>
          </cell>
          <cell r="N1912" t="str">
            <v xml:space="preserve">Amit Kumar Pandey </v>
          </cell>
          <cell r="O1912">
            <v>9005886211</v>
          </cell>
        </row>
        <row r="1913">
          <cell r="B1913" t="str">
            <v>JMD01</v>
          </cell>
          <cell r="C1913" t="str">
            <v>UEGT11947</v>
          </cell>
          <cell r="D1913" t="str">
            <v>Jamdashahi</v>
          </cell>
          <cell r="E1913" t="str">
            <v>Joint Roll Out Airtel To Hutch Mr.  Surendra Nath Pandey S/O Hari Sran Pandey  V&amp;P Jam Teshil Rasara,Dist Ballia,09935486247</v>
          </cell>
          <cell r="F1913" t="str">
            <v>Ballia</v>
          </cell>
          <cell r="G1913" t="str">
            <v>GBT</v>
          </cell>
          <cell r="H1913">
            <v>40</v>
          </cell>
          <cell r="I1913" t="str">
            <v>Varanasi</v>
          </cell>
          <cell r="J1913" t="str">
            <v>Anup Kumar</v>
          </cell>
          <cell r="K1913">
            <v>7380850768</v>
          </cell>
          <cell r="L1913" t="str">
            <v>Arun Kumar Yadav</v>
          </cell>
          <cell r="M1913">
            <v>9695074111</v>
          </cell>
          <cell r="N1913" t="str">
            <v>Pawan Kumar Rai</v>
          </cell>
          <cell r="O1913">
            <v>9005507664</v>
          </cell>
        </row>
        <row r="1914">
          <cell r="B1914" t="str">
            <v>ATT01</v>
          </cell>
          <cell r="C1914" t="str">
            <v>UEGT11899</v>
          </cell>
          <cell r="D1914" t="str">
            <v>Aurataal</v>
          </cell>
          <cell r="E1914" t="str">
            <v>Mr.Kurban(Pradhan),Village-Aurattal,Tehasil-Dhumariya Gunj,Dist-Sidharth Nagar,9919456943</v>
          </cell>
          <cell r="F1914" t="str">
            <v>Siddhartha Nagar</v>
          </cell>
          <cell r="G1914" t="str">
            <v>GBT</v>
          </cell>
          <cell r="H1914">
            <v>40</v>
          </cell>
          <cell r="I1914" t="str">
            <v>Gorakhpur</v>
          </cell>
          <cell r="J1914" t="str">
            <v>Umesh Verma</v>
          </cell>
          <cell r="K1914">
            <v>9794652425</v>
          </cell>
          <cell r="L1914" t="str">
            <v>Shivanshu.Singh</v>
          </cell>
          <cell r="M1914">
            <v>9935949991</v>
          </cell>
          <cell r="N1914" t="str">
            <v>Surendra Kumar Tripathi</v>
          </cell>
          <cell r="O1914">
            <v>9792992998</v>
          </cell>
        </row>
        <row r="1915">
          <cell r="B1915" t="str">
            <v>SGU01</v>
          </cell>
          <cell r="C1915" t="str">
            <v>UEGT11907</v>
          </cell>
          <cell r="D1915" t="str">
            <v xml:space="preserve">Sujaganj </v>
          </cell>
          <cell r="E1915" t="str">
            <v>Mr.Shiv Prasad Singh S/O Ramnath Singh  Vill Hayad Purwa ,Maholla Purwa,Post Sujganj ,Dist Barabanki,09936502058</v>
          </cell>
          <cell r="F1915" t="str">
            <v>Barabanki</v>
          </cell>
          <cell r="G1915" t="str">
            <v>GBT</v>
          </cell>
          <cell r="H1915">
            <v>40</v>
          </cell>
          <cell r="I1915" t="str">
            <v>Faizabad</v>
          </cell>
          <cell r="J1915" t="str">
            <v>Vaibhav Rai</v>
          </cell>
          <cell r="K1915">
            <v>8400400554</v>
          </cell>
          <cell r="L1915" t="str">
            <v>Ravi Prakash Shukla</v>
          </cell>
          <cell r="M1915">
            <v>9559196349</v>
          </cell>
          <cell r="N1915" t="str">
            <v>Ramesh Singh</v>
          </cell>
          <cell r="O1915">
            <v>9919884110</v>
          </cell>
        </row>
        <row r="1916">
          <cell r="B1916" t="str">
            <v>SAL01</v>
          </cell>
          <cell r="C1916" t="str">
            <v>UEGT11948</v>
          </cell>
          <cell r="D1916" t="str">
            <v>Salahpur</v>
          </cell>
          <cell r="E1916" t="str">
            <v>Mr.Madari Lal  V&amp;P Salahpur,Dist Sitapur,</v>
          </cell>
          <cell r="F1916" t="str">
            <v>Sitapur</v>
          </cell>
          <cell r="G1916" t="str">
            <v>GBT</v>
          </cell>
          <cell r="H1916">
            <v>40</v>
          </cell>
          <cell r="I1916" t="str">
            <v>Lucknow</v>
          </cell>
          <cell r="J1916" t="str">
            <v xml:space="preserve"> Chhedi Singh</v>
          </cell>
          <cell r="K1916">
            <v>9935942229</v>
          </cell>
          <cell r="L1916" t="str">
            <v xml:space="preserve"> Prateek Srivastava</v>
          </cell>
          <cell r="M1916">
            <v>9935096993</v>
          </cell>
          <cell r="N1916" t="str">
            <v>Amit Maurya</v>
          </cell>
          <cell r="O1916">
            <v>8004131499</v>
          </cell>
        </row>
        <row r="1917">
          <cell r="B1917" t="str">
            <v>BSI01</v>
          </cell>
          <cell r="C1917" t="str">
            <v>UEGT11941</v>
          </cell>
          <cell r="D1917" t="str">
            <v>Bansa</v>
          </cell>
          <cell r="E1917" t="str">
            <v>Nitin Kumar Verma,S/O Late R.C. Verma,Village Bansa,Tehasil Nawab Gunj,Dist Barabanki,9415090110</v>
          </cell>
          <cell r="F1917" t="str">
            <v>Barabanki</v>
          </cell>
          <cell r="G1917" t="str">
            <v>GBT</v>
          </cell>
          <cell r="H1917">
            <v>40</v>
          </cell>
          <cell r="I1917" t="str">
            <v>Faizabad</v>
          </cell>
          <cell r="J1917" t="str">
            <v>Raghvendra Pratap Singh</v>
          </cell>
          <cell r="K1917">
            <v>9793025551</v>
          </cell>
          <cell r="L1917" t="str">
            <v>Ravi Prakash Shukla</v>
          </cell>
          <cell r="M1917">
            <v>9559196349</v>
          </cell>
          <cell r="N1917" t="str">
            <v xml:space="preserve">Ram Swaraj Verma </v>
          </cell>
          <cell r="O1917">
            <v>9956756199</v>
          </cell>
        </row>
        <row r="1918">
          <cell r="B1918" t="str">
            <v>PHN01</v>
          </cell>
          <cell r="C1918" t="str">
            <v>UEGT11911</v>
          </cell>
          <cell r="D1918" t="str">
            <v>Panhauna</v>
          </cell>
          <cell r="E1918" t="str">
            <v>Mr. Ram Lotan Yadav V&amp;Pparona Teshil Tilohi Dist Raibareli,09839021606</v>
          </cell>
          <cell r="F1918" t="str">
            <v>Raibareilly</v>
          </cell>
          <cell r="G1918" t="str">
            <v>GBT</v>
          </cell>
          <cell r="H1918">
            <v>40</v>
          </cell>
          <cell r="I1918" t="str">
            <v>Faizabad</v>
          </cell>
          <cell r="J1918" t="str">
            <v>Shailendra Pratap</v>
          </cell>
          <cell r="K1918">
            <v>7521802531</v>
          </cell>
          <cell r="L1918" t="str">
            <v>Ravi Prakash Shukla</v>
          </cell>
          <cell r="M1918">
            <v>9559196349</v>
          </cell>
          <cell r="N1918" t="str">
            <v>RAM KISHORE YADAV</v>
          </cell>
          <cell r="O1918">
            <v>9918556448</v>
          </cell>
        </row>
        <row r="1919">
          <cell r="B1919" t="str">
            <v>BSE01</v>
          </cell>
          <cell r="C1919" t="str">
            <v>UEGT11969</v>
          </cell>
          <cell r="D1919" t="str">
            <v xml:space="preserve">Bharsar </v>
          </cell>
          <cell r="E1919" t="str">
            <v>Ravish Narayan Sukala,V&amp;P Bhahsara,Teshil Khezana,Dist Gorkhpur,09415855852</v>
          </cell>
          <cell r="F1919" t="str">
            <v>Gorakhpur</v>
          </cell>
          <cell r="G1919" t="str">
            <v>GBT</v>
          </cell>
          <cell r="H1919">
            <v>40</v>
          </cell>
          <cell r="I1919" t="str">
            <v>Gorakhpur</v>
          </cell>
          <cell r="J1919" t="str">
            <v>Shubhranath Yadav</v>
          </cell>
          <cell r="K1919">
            <v>9935598884</v>
          </cell>
          <cell r="L1919" t="str">
            <v>Shivanshu.Singh</v>
          </cell>
          <cell r="M1919">
            <v>9935949991</v>
          </cell>
          <cell r="N1919" t="str">
            <v>RatneshShukla</v>
          </cell>
          <cell r="O1919">
            <v>9936351682</v>
          </cell>
        </row>
        <row r="1920">
          <cell r="B1920" t="str">
            <v>ALB91</v>
          </cell>
          <cell r="C1920" t="str">
            <v>UERT11954</v>
          </cell>
          <cell r="D1920" t="str">
            <v>Sultanpur</v>
          </cell>
          <cell r="E1920" t="str">
            <v>Mr.Abdul Ahak, S/O Anul Ahak,H.No 260/192,Sultanpur Bhava,Dist Allahabad,09335153066</v>
          </cell>
          <cell r="F1920" t="str">
            <v>Allahabad</v>
          </cell>
          <cell r="G1920" t="str">
            <v>RTP</v>
          </cell>
          <cell r="H1920">
            <v>6</v>
          </cell>
          <cell r="I1920" t="str">
            <v>ALLAHABAD</v>
          </cell>
          <cell r="J1920" t="str">
            <v>Vindhyawasni Singh</v>
          </cell>
          <cell r="K1920">
            <v>9559196777</v>
          </cell>
          <cell r="L1920" t="str">
            <v>Chandra Gokul Singh</v>
          </cell>
          <cell r="M1920">
            <v>9559961777</v>
          </cell>
          <cell r="N1920" t="str">
            <v>ANIL KUSHWAHA</v>
          </cell>
          <cell r="O1920">
            <v>9839262111</v>
          </cell>
        </row>
        <row r="1921">
          <cell r="B1921" t="str">
            <v>KJH01</v>
          </cell>
          <cell r="C1921" t="str">
            <v>UEGT11936</v>
          </cell>
          <cell r="D1921" t="str">
            <v>Khejuri</v>
          </cell>
          <cell r="E1921" t="str">
            <v>Mr. Uday Prtap Shrivastav V&amp;P Kaijuraha,Teshil Kindlapur,Dist Ballia,05494263107</v>
          </cell>
          <cell r="F1921" t="str">
            <v>Ballia</v>
          </cell>
          <cell r="G1921" t="str">
            <v>GBT</v>
          </cell>
          <cell r="H1921">
            <v>40</v>
          </cell>
          <cell r="I1921" t="str">
            <v>Varanasi</v>
          </cell>
          <cell r="J1921" t="str">
            <v>Anup Kumar</v>
          </cell>
          <cell r="K1921">
            <v>7380850768</v>
          </cell>
          <cell r="L1921" t="str">
            <v>Arun Kumar Yadav</v>
          </cell>
          <cell r="M1921">
            <v>9695074111</v>
          </cell>
          <cell r="N1921" t="str">
            <v>Rajesh. Pandey</v>
          </cell>
          <cell r="O1921">
            <v>7607981300</v>
          </cell>
        </row>
        <row r="1922">
          <cell r="B1922" t="str">
            <v>BPH01</v>
          </cell>
          <cell r="C1922" t="str">
            <v>UEGT11555</v>
          </cell>
          <cell r="D1922" t="str">
            <v>Badripur Hadira</v>
          </cell>
          <cell r="E1922" t="str">
            <v>Mr. Ram Avatar Singh S/O Chnadrika Lala ,Vill Badraipur Hasida,Dist Shahjanpur,05813207823</v>
          </cell>
          <cell r="F1922" t="str">
            <v>Shahjahanpur</v>
          </cell>
          <cell r="G1922" t="str">
            <v>GBT</v>
          </cell>
          <cell r="H1922">
            <v>40</v>
          </cell>
          <cell r="I1922" t="str">
            <v>Lucknow</v>
          </cell>
          <cell r="J1922" t="str">
            <v>Sumit Singh</v>
          </cell>
          <cell r="K1922">
            <v>9519099106</v>
          </cell>
          <cell r="L1922" t="str">
            <v xml:space="preserve"> Prateek Srivastava</v>
          </cell>
          <cell r="M1922">
            <v>9935096993</v>
          </cell>
          <cell r="N1922" t="str">
            <v>Manik Chandra</v>
          </cell>
          <cell r="O1922">
            <v>7080861480</v>
          </cell>
        </row>
        <row r="1923">
          <cell r="B1923" t="str">
            <v>UTW01</v>
          </cell>
          <cell r="C1923" t="str">
            <v>UEGT11942</v>
          </cell>
          <cell r="D1923" t="str">
            <v>Utrawan</v>
          </cell>
          <cell r="E1923" t="str">
            <v>Mr. Hukum Singh ,S/O Battu Singh V&amp;P Utrawa,Teshil Mohanlal Ganj,Dist Lucknow,09838378733</v>
          </cell>
          <cell r="F1923" t="str">
            <v>Lucknow</v>
          </cell>
          <cell r="G1923" t="str">
            <v>GBT</v>
          </cell>
          <cell r="H1923">
            <v>40</v>
          </cell>
          <cell r="I1923" t="str">
            <v>Lucknow</v>
          </cell>
          <cell r="J1923" t="str">
            <v xml:space="preserve"> Shiv Narayan Yadav</v>
          </cell>
          <cell r="K1923">
            <v>9936811094</v>
          </cell>
          <cell r="L1923" t="str">
            <v xml:space="preserve"> Prateek Srivastava</v>
          </cell>
          <cell r="M1923">
            <v>9935096993</v>
          </cell>
          <cell r="N1923" t="str">
            <v xml:space="preserve">Jagdamba Prasad Yadav </v>
          </cell>
          <cell r="O1923">
            <v>8009944333</v>
          </cell>
        </row>
        <row r="1924">
          <cell r="B1924" t="str">
            <v>KGL01</v>
          </cell>
          <cell r="C1924" t="str">
            <v>UEGT11888</v>
          </cell>
          <cell r="D1924" t="str">
            <v>Koilgarh</v>
          </cell>
          <cell r="E1924" t="str">
            <v>Mr. Anirudra Upadhya,S/O S.P Updhya,V&amp;P Koilagoda,Dist Deoria,09556829248</v>
          </cell>
          <cell r="F1924" t="str">
            <v>Deoria</v>
          </cell>
          <cell r="G1924" t="str">
            <v>GBT</v>
          </cell>
          <cell r="H1924">
            <v>40</v>
          </cell>
          <cell r="I1924" t="str">
            <v>Gorakhpur</v>
          </cell>
          <cell r="J1924" t="str">
            <v>Krishna K Tiwari</v>
          </cell>
          <cell r="K1924">
            <v>9559196664</v>
          </cell>
          <cell r="L1924" t="str">
            <v>Shivanshu.Singh</v>
          </cell>
          <cell r="M1924">
            <v>9935949991</v>
          </cell>
          <cell r="N1924" t="str">
            <v>Ram Prakash Singh</v>
          </cell>
          <cell r="O1924">
            <v>9005188093</v>
          </cell>
        </row>
        <row r="1925">
          <cell r="B1925" t="str">
            <v>ATJ01</v>
          </cell>
          <cell r="C1925" t="str">
            <v>UEGT11521</v>
          </cell>
          <cell r="D1925" t="str">
            <v>Ataipur Jadid</v>
          </cell>
          <cell r="E1925" t="str">
            <v>Mr. Shri Ram Prasad S/O Puttu Lal, Vill Akiapur Kona, Post Atiyapur Jadid,Teshil Kayamganj,Dist Farukhabad,05690316028</v>
          </cell>
          <cell r="F1925" t="str">
            <v>Farukhabad</v>
          </cell>
          <cell r="G1925" t="str">
            <v>GBT</v>
          </cell>
          <cell r="H1925">
            <v>50</v>
          </cell>
          <cell r="I1925" t="str">
            <v>Kanpur</v>
          </cell>
          <cell r="J1925" t="str">
            <v>Rajneesh Kumar</v>
          </cell>
          <cell r="K1925">
            <v>9559196314</v>
          </cell>
          <cell r="L1925" t="str">
            <v>Rohit Khullar</v>
          </cell>
          <cell r="M1925">
            <v>9005212054</v>
          </cell>
          <cell r="N1925" t="str">
            <v>Dinesh Babu</v>
          </cell>
          <cell r="O1925">
            <v>8853677686</v>
          </cell>
        </row>
        <row r="1926">
          <cell r="B1926" t="str">
            <v>KWL01</v>
          </cell>
          <cell r="C1926" t="str">
            <v>UEGT11970</v>
          </cell>
          <cell r="D1926" t="str">
            <v>Kewli</v>
          </cell>
          <cell r="E1926" t="str">
            <v>Mr. Chain Babu S/O Samsand Ahmad  V&amp;P Kewali,Teshil Mohan Lal Ganj,Dist Lucknow,0093353306810</v>
          </cell>
          <cell r="F1926" t="str">
            <v>Lucknow</v>
          </cell>
          <cell r="G1926" t="str">
            <v>GBT</v>
          </cell>
          <cell r="H1926">
            <v>40</v>
          </cell>
          <cell r="I1926" t="str">
            <v>Lucknow</v>
          </cell>
          <cell r="J1926" t="str">
            <v xml:space="preserve"> Shiv Narayan Yadav</v>
          </cell>
          <cell r="K1926">
            <v>9936811094</v>
          </cell>
          <cell r="L1926" t="str">
            <v xml:space="preserve"> Prateek Srivastava</v>
          </cell>
          <cell r="M1926">
            <v>9935096993</v>
          </cell>
          <cell r="N1926" t="str">
            <v xml:space="preserve">Pawan Pratap Singh </v>
          </cell>
          <cell r="O1926">
            <v>9935985000</v>
          </cell>
        </row>
        <row r="1927">
          <cell r="B1927" t="str">
            <v>GKP59</v>
          </cell>
          <cell r="C1927" t="str">
            <v>UERT12031</v>
          </cell>
          <cell r="D1927" t="str">
            <v>Jatepur South</v>
          </cell>
          <cell r="E1927" t="str">
            <v>Deepankar Pandey  H.No.-553F,Built Over Plot No.-736Min Jatepur,Distt.-Gorakhpur 9335007933</v>
          </cell>
          <cell r="F1927" t="str">
            <v>Gorakhpur</v>
          </cell>
          <cell r="G1927" t="str">
            <v>RTP</v>
          </cell>
          <cell r="H1927">
            <v>6</v>
          </cell>
          <cell r="I1927" t="str">
            <v>Gorakhpur</v>
          </cell>
          <cell r="J1927" t="str">
            <v>Shubhranath Yadav</v>
          </cell>
          <cell r="K1927">
            <v>9935598884</v>
          </cell>
          <cell r="L1927" t="str">
            <v>Shivanshu.Singh</v>
          </cell>
          <cell r="M1927">
            <v>9935949991</v>
          </cell>
          <cell r="N1927" t="str">
            <v>Raghvendra Kumar Gautum</v>
          </cell>
          <cell r="O1927">
            <v>9936924308</v>
          </cell>
        </row>
        <row r="1928">
          <cell r="B1928" t="str">
            <v>KYR01</v>
          </cell>
          <cell r="C1928" t="str">
            <v>UEGT11971</v>
          </cell>
          <cell r="D1928" t="str">
            <v>Kondhiyaara</v>
          </cell>
          <cell r="E1928" t="str">
            <v>Mr.Ramsaran Kushwaha S/O Gaya Prashad Vill. Po. Kondhiyaara Dist. Allahabad Tsh-. Karchana Mo. 9919305176</v>
          </cell>
          <cell r="F1928" t="str">
            <v>Allahabad</v>
          </cell>
          <cell r="G1928" t="str">
            <v>GBT</v>
          </cell>
          <cell r="H1928">
            <v>40</v>
          </cell>
          <cell r="I1928" t="str">
            <v>ALLAHABAD</v>
          </cell>
          <cell r="J1928" t="str">
            <v>Onkar Nath Rai</v>
          </cell>
          <cell r="K1928">
            <v>9794652451</v>
          </cell>
          <cell r="L1928" t="str">
            <v>Chandra Gokul Singh</v>
          </cell>
          <cell r="M1928">
            <v>9559961777</v>
          </cell>
          <cell r="N1928" t="str">
            <v>Pushpraj Kushwaha</v>
          </cell>
          <cell r="O1928">
            <v>9628315220</v>
          </cell>
        </row>
        <row r="1929">
          <cell r="B1929" t="str">
            <v>GUS01</v>
          </cell>
          <cell r="C1929" t="str">
            <v>UEGT11519</v>
          </cell>
          <cell r="D1929" t="str">
            <v>Gauspur</v>
          </cell>
          <cell r="E1929" t="str">
            <v>Mr. Anwari W/O Deen Mohd.Villgauspur Tehshil Nizamabad.Dist Azamgarh 09936628420</v>
          </cell>
          <cell r="F1929" t="str">
            <v>Azamgarh</v>
          </cell>
          <cell r="G1929" t="str">
            <v>GBT</v>
          </cell>
          <cell r="H1929">
            <v>40</v>
          </cell>
          <cell r="I1929" t="str">
            <v>Varanasi</v>
          </cell>
          <cell r="J1929" t="str">
            <v>Anuj Singh</v>
          </cell>
          <cell r="K1929">
            <v>7458050210</v>
          </cell>
          <cell r="L1929" t="str">
            <v>Arun Kumar Yadav</v>
          </cell>
          <cell r="M1929">
            <v>9695074111</v>
          </cell>
          <cell r="N1929" t="str">
            <v>Sanjeev Kumar Yadav</v>
          </cell>
          <cell r="O1929">
            <v>9793334669</v>
          </cell>
        </row>
        <row r="1930">
          <cell r="B1930" t="str">
            <v>LUK219</v>
          </cell>
          <cell r="C1930" t="str">
            <v>UERT12066</v>
          </cell>
          <cell r="D1930" t="str">
            <v>Vishal Khand</v>
          </cell>
          <cell r="E1930" t="str">
            <v>Sandeep Kumar Chandel  4/28 Vipul Khand Gomti Nagar Lucknow</v>
          </cell>
          <cell r="F1930" t="str">
            <v>Lucknow</v>
          </cell>
          <cell r="G1930" t="str">
            <v>RTP</v>
          </cell>
          <cell r="H1930">
            <v>9</v>
          </cell>
          <cell r="I1930" t="str">
            <v>Lucknow</v>
          </cell>
          <cell r="J1930" t="str">
            <v xml:space="preserve"> Anurag Krishna</v>
          </cell>
          <cell r="K1930">
            <v>7080211666</v>
          </cell>
          <cell r="L1930" t="str">
            <v xml:space="preserve"> Prateek Srivastava</v>
          </cell>
          <cell r="M1930">
            <v>9935096993</v>
          </cell>
          <cell r="N1930" t="str">
            <v xml:space="preserve">Rakesh Kumar Mishra </v>
          </cell>
          <cell r="O1930">
            <v>9005059599</v>
          </cell>
        </row>
        <row r="1931">
          <cell r="B1931" t="str">
            <v>TIG01</v>
          </cell>
          <cell r="C1931" t="str">
            <v>UEGT12077</v>
          </cell>
          <cell r="D1931" t="str">
            <v>Tighia</v>
          </cell>
          <cell r="E1931" t="str">
            <v>Mr.Radhe Shyam Sukala ,Vill Tighai,Post Akbarpur,Dist Kanpurdehat</v>
          </cell>
          <cell r="F1931" t="str">
            <v>Kanpur Dehat</v>
          </cell>
          <cell r="G1931" t="str">
            <v>GBT</v>
          </cell>
          <cell r="H1931">
            <v>40</v>
          </cell>
          <cell r="I1931" t="str">
            <v>Jhansi</v>
          </cell>
          <cell r="J1931" t="str">
            <v>Subhash Chandra</v>
          </cell>
          <cell r="K1931">
            <v>9559196337</v>
          </cell>
          <cell r="L1931" t="str">
            <v>Shailendra Kumar Choudhary</v>
          </cell>
          <cell r="M1931">
            <v>9559196969</v>
          </cell>
          <cell r="N1931" t="str">
            <v>Devendra Kumar Tripathi</v>
          </cell>
          <cell r="O1931">
            <v>9919186606</v>
          </cell>
        </row>
        <row r="1932">
          <cell r="B1932" t="str">
            <v>BNJ01</v>
          </cell>
          <cell r="C1932" t="str">
            <v>UEGT11523</v>
          </cell>
          <cell r="D1932" t="str">
            <v>Bhavni Ganj</v>
          </cell>
          <cell r="E1932" t="str">
            <v xml:space="preserve"> Joint Roll Out Airtel To Hutch Mr.Manik Rao Yadav Vill Ratan Bhavani Ganj, Teshil Dori Ganj,Dist Sidhartha Nagar 09452210356</v>
          </cell>
          <cell r="F1932" t="str">
            <v>Siddhartha Nagar</v>
          </cell>
          <cell r="G1932" t="str">
            <v>GBT</v>
          </cell>
          <cell r="H1932">
            <v>40</v>
          </cell>
          <cell r="I1932" t="str">
            <v>Gorakhpur</v>
          </cell>
          <cell r="J1932" t="str">
            <v>Umesh Verma</v>
          </cell>
          <cell r="K1932">
            <v>9794652425</v>
          </cell>
          <cell r="L1932" t="str">
            <v>Shivanshu.Singh</v>
          </cell>
          <cell r="M1932">
            <v>9935949991</v>
          </cell>
          <cell r="N1932" t="str">
            <v>Surendra Kumar Tripathi</v>
          </cell>
          <cell r="O1932">
            <v>9792992998</v>
          </cell>
        </row>
        <row r="1933">
          <cell r="B1933" t="str">
            <v>MKD01</v>
          </cell>
          <cell r="C1933" t="str">
            <v>UEGT12103</v>
          </cell>
          <cell r="D1933" t="str">
            <v>Markundi</v>
          </cell>
          <cell r="E1933" t="str">
            <v xml:space="preserve"> Joint Roll Out Airtel To Hutch Mr. Ram Krishan Chaturbedi S/O Dadu Bhai,V&amp;P Kehniya Mankandi,Dist Chiracoot,09425362069</v>
          </cell>
          <cell r="F1933" t="str">
            <v>Chitrakoot</v>
          </cell>
          <cell r="G1933" t="str">
            <v>GBT</v>
          </cell>
          <cell r="H1933">
            <v>60</v>
          </cell>
          <cell r="I1933" t="str">
            <v>ALLAHABAD</v>
          </cell>
          <cell r="J1933" t="str">
            <v>Awdhesh Prasad Tiwari</v>
          </cell>
          <cell r="K1933">
            <v>9005120584</v>
          </cell>
          <cell r="L1933" t="str">
            <v>Chandra Gokul Singh</v>
          </cell>
          <cell r="M1933">
            <v>9559961777</v>
          </cell>
          <cell r="N1933" t="str">
            <v>SANTOSH KUMAR VISHWAKARMA</v>
          </cell>
          <cell r="O1933">
            <v>9936566000</v>
          </cell>
        </row>
        <row r="1934">
          <cell r="B1934" t="str">
            <v>DVK01</v>
          </cell>
          <cell r="C1934" t="str">
            <v>UEGT12022</v>
          </cell>
          <cell r="D1934" t="str">
            <v>Devikhurd</v>
          </cell>
          <cell r="E1934" t="str">
            <v>Joint Roll Out Airtel To Hutch Mr. Mahendra Nath Tiwari S/O Ram  Subag,Vill Devai Khard,Post,Omi Mishra,Dist Sonbhadra,09838206375</v>
          </cell>
          <cell r="F1934" t="str">
            <v>Sonbhadra</v>
          </cell>
          <cell r="G1934" t="str">
            <v>GBT</v>
          </cell>
          <cell r="H1934">
            <v>40</v>
          </cell>
          <cell r="I1934" t="str">
            <v>Varanasi</v>
          </cell>
          <cell r="J1934" t="str">
            <v>Om Prakash Rai</v>
          </cell>
          <cell r="K1934">
            <v>9559196311</v>
          </cell>
          <cell r="L1934" t="str">
            <v>Arun Kumar Yadav</v>
          </cell>
          <cell r="M1934">
            <v>9695074111</v>
          </cell>
          <cell r="N1934" t="str">
            <v>Bal Mukund Tripathi</v>
          </cell>
          <cell r="O1934">
            <v>8175890890</v>
          </cell>
        </row>
        <row r="1935">
          <cell r="B1935" t="str">
            <v>HNP01</v>
          </cell>
          <cell r="C1935" t="str">
            <v>UEGT11526</v>
          </cell>
          <cell r="D1935" t="str">
            <v>Hansaripurgi</v>
          </cell>
          <cell r="E1935" t="str">
            <v>Mr.Omprakash Pandey S/O Shri Jagat Nath Pandey V&amp;P Hansaripurgi, Teshil Sadar,Dist Pratapgarh,09935244820,09936298159</v>
          </cell>
          <cell r="F1935" t="str">
            <v>Pratapgarh</v>
          </cell>
          <cell r="G1935" t="str">
            <v>GBT</v>
          </cell>
          <cell r="H1935">
            <v>40</v>
          </cell>
          <cell r="I1935" t="str">
            <v>ALLAHABAD</v>
          </cell>
          <cell r="J1935" t="str">
            <v>Rajesh Kumar 1 Singh</v>
          </cell>
          <cell r="K1935">
            <v>9559196661</v>
          </cell>
          <cell r="L1935" t="str">
            <v>Chandra Gokul Singh</v>
          </cell>
          <cell r="M1935">
            <v>9559961777</v>
          </cell>
          <cell r="N1935" t="str">
            <v>Ahimnayu Rai</v>
          </cell>
          <cell r="O1935">
            <v>9838990215</v>
          </cell>
        </row>
        <row r="1936">
          <cell r="B1936" t="str">
            <v>BLS01</v>
          </cell>
          <cell r="C1936" t="str">
            <v>UEGT12043</v>
          </cell>
          <cell r="D1936" t="str">
            <v>Bel Saria</v>
          </cell>
          <cell r="E1936" t="str">
            <v>Ms.Sumitra Devi W/O Vinood Singh  V&amp;P Singara,Dist Gazipur,09838353524</v>
          </cell>
          <cell r="F1936" t="str">
            <v>Ghazipur</v>
          </cell>
          <cell r="G1936" t="str">
            <v>GBT</v>
          </cell>
          <cell r="H1936">
            <v>40</v>
          </cell>
          <cell r="I1936" t="str">
            <v>Gorakhpur</v>
          </cell>
          <cell r="J1936" t="str">
            <v>Shanker Kumar</v>
          </cell>
          <cell r="K1936">
            <v>8953158899</v>
          </cell>
          <cell r="L1936" t="str">
            <v>Shivanshu.Singh</v>
          </cell>
          <cell r="M1936">
            <v>9935949991</v>
          </cell>
          <cell r="N1936" t="str">
            <v>Anand Kumar Yadav</v>
          </cell>
          <cell r="O1936">
            <v>9838019060</v>
          </cell>
        </row>
        <row r="1937">
          <cell r="B1937" t="str">
            <v>AGL01</v>
          </cell>
          <cell r="C1937" t="str">
            <v>UEGT12041</v>
          </cell>
          <cell r="D1937" t="str">
            <v>Ajgaibajangal</v>
          </cell>
          <cell r="E1937" t="str">
            <v>Joint Rollout- Airtel To Hutch Mr.Gaya Ram S/O Gumati Shah,V&amp;P Majurakhurd,Dist Basti ,05542698133</v>
          </cell>
          <cell r="F1937" t="str">
            <v>Basti</v>
          </cell>
          <cell r="G1937" t="str">
            <v>GBT</v>
          </cell>
          <cell r="H1937">
            <v>40</v>
          </cell>
          <cell r="I1937" t="str">
            <v>Gorakhpur</v>
          </cell>
          <cell r="J1937" t="str">
            <v>Umesh Verma</v>
          </cell>
          <cell r="K1937">
            <v>9794652425</v>
          </cell>
          <cell r="L1937" t="str">
            <v>Shivanshu.Singh</v>
          </cell>
          <cell r="M1937">
            <v>9935949991</v>
          </cell>
          <cell r="N1937" t="str">
            <v>Avinash Singh</v>
          </cell>
          <cell r="O1937">
            <v>9621328934</v>
          </cell>
        </row>
        <row r="1938">
          <cell r="B1938" t="str">
            <v>SDI01</v>
          </cell>
          <cell r="C1938" t="str">
            <v>UEGT11518</v>
          </cell>
          <cell r="D1938" t="str">
            <v>Saddipur</v>
          </cell>
          <cell r="E1938" t="str">
            <v>Mr. Mohd Salem S/O Ittu V&amp;P Saddipur,Teshil Nababganj,Dist Barabanki,09839964006</v>
          </cell>
          <cell r="F1938" t="str">
            <v>Barabanki</v>
          </cell>
          <cell r="G1938" t="str">
            <v>GBT</v>
          </cell>
          <cell r="H1938">
            <v>40</v>
          </cell>
          <cell r="I1938" t="str">
            <v>Faizabad</v>
          </cell>
          <cell r="J1938" t="str">
            <v>Raghvendra Pratap Singh</v>
          </cell>
          <cell r="K1938">
            <v>9793025551</v>
          </cell>
          <cell r="L1938" t="str">
            <v>Ravi Prakash Shukla</v>
          </cell>
          <cell r="M1938">
            <v>9559196349</v>
          </cell>
          <cell r="N1938" t="str">
            <v xml:space="preserve">Ram Swaraj Verma </v>
          </cell>
          <cell r="O1938">
            <v>9956756199</v>
          </cell>
        </row>
        <row r="1939">
          <cell r="B1939" t="str">
            <v>ZHG01</v>
          </cell>
          <cell r="C1939" t="str">
            <v>UEGT11731</v>
          </cell>
          <cell r="D1939" t="str">
            <v>Zaheerganj</v>
          </cell>
          <cell r="E1939" t="str">
            <v>Mr.Ram Ajor Yadav,Village-Bhai Pur,Po-Baroon,Tehasil-Suhaval Dist-Faizabad,9935635410</v>
          </cell>
          <cell r="F1939" t="str">
            <v>Faizabad</v>
          </cell>
          <cell r="G1939" t="str">
            <v>GBT</v>
          </cell>
          <cell r="H1939">
            <v>50</v>
          </cell>
          <cell r="I1939" t="str">
            <v>Faizabad</v>
          </cell>
          <cell r="J1939" t="str">
            <v>Vaibhav Rai</v>
          </cell>
          <cell r="K1939">
            <v>8400400554</v>
          </cell>
          <cell r="L1939" t="str">
            <v>Ravi Prakash Shukla</v>
          </cell>
          <cell r="M1939">
            <v>9559196349</v>
          </cell>
          <cell r="N1939" t="str">
            <v>Ashish Kumar Tiwari</v>
          </cell>
          <cell r="O1939">
            <v>8795601421</v>
          </cell>
        </row>
        <row r="1940">
          <cell r="B1940" t="str">
            <v>CKH01</v>
          </cell>
          <cell r="C1940" t="str">
            <v>UEGT12120</v>
          </cell>
          <cell r="D1940" t="str">
            <v>Chauksa Har</v>
          </cell>
          <cell r="E1940" t="str">
            <v>Joint Rollout Airtel To Hutch Mr. Jagdeesh Prasad S/O Hariram,Vill Jali Ambarpur,Teshil Nonpara,Dist Baharich,09919644313</v>
          </cell>
          <cell r="F1940" t="str">
            <v>Bahraich</v>
          </cell>
          <cell r="G1940" t="str">
            <v>GBT</v>
          </cell>
          <cell r="H1940">
            <v>50</v>
          </cell>
          <cell r="I1940" t="str">
            <v>Faizabad</v>
          </cell>
          <cell r="J1940" t="str">
            <v>Santosh Sharma</v>
          </cell>
          <cell r="K1940">
            <v>9794352903</v>
          </cell>
          <cell r="L1940" t="str">
            <v>Ravi Prakash Shukla</v>
          </cell>
          <cell r="M1940">
            <v>9559196349</v>
          </cell>
          <cell r="N1940" t="str">
            <v>Devi Prasad</v>
          </cell>
          <cell r="O1940">
            <v>9919275161</v>
          </cell>
        </row>
        <row r="1941">
          <cell r="B1941" t="str">
            <v>KSS01</v>
          </cell>
          <cell r="C1941" t="str">
            <v>UEGT12017</v>
          </cell>
          <cell r="D1941" t="str">
            <v>Khaksis</v>
          </cell>
          <cell r="E1941" t="str">
            <v>Mr. Ravendra Singh Chauhan S/O Gyan Singh Chauhan, V&amp;P  Khakshish,Teshil Koch,Dist Jalaun,09450392181</v>
          </cell>
          <cell r="F1941" t="str">
            <v>Jalaun</v>
          </cell>
          <cell r="G1941" t="str">
            <v>GBT</v>
          </cell>
          <cell r="H1941">
            <v>60</v>
          </cell>
          <cell r="I1941" t="str">
            <v>Jhansi</v>
          </cell>
          <cell r="J1941" t="str">
            <v>Subhash Chandra</v>
          </cell>
          <cell r="K1941">
            <v>9559196337</v>
          </cell>
          <cell r="L1941" t="str">
            <v>Shailendra Kumar Choudhary</v>
          </cell>
          <cell r="M1941">
            <v>9559196969</v>
          </cell>
          <cell r="N1941" t="str">
            <v>Kalyan Singh</v>
          </cell>
          <cell r="O1941">
            <v>9794466468</v>
          </cell>
        </row>
        <row r="1942">
          <cell r="B1942" t="str">
            <v>CNR01</v>
          </cell>
          <cell r="C1942" t="str">
            <v>UEGT12033</v>
          </cell>
          <cell r="D1942" t="str">
            <v>Chandapur</v>
          </cell>
          <cell r="E1942" t="str">
            <v>Mr.Kedarnath Shukla,S/O.Ramdhar Shukla,Village-Dharam Purva,Po-Chanda Pur,Dist-Gonda,9838536729</v>
          </cell>
          <cell r="F1942" t="str">
            <v>Gonda</v>
          </cell>
          <cell r="G1942" t="str">
            <v>GBT</v>
          </cell>
          <cell r="H1942">
            <v>40</v>
          </cell>
          <cell r="I1942" t="str">
            <v>Faizabad</v>
          </cell>
          <cell r="J1942" t="str">
            <v>Raghvendra Pratap Singh</v>
          </cell>
          <cell r="K1942">
            <v>9793025551</v>
          </cell>
          <cell r="L1942" t="str">
            <v>Ravi Prakash Shukla</v>
          </cell>
          <cell r="M1942">
            <v>9559196349</v>
          </cell>
          <cell r="N1942" t="str">
            <v>Jitendra Tripathi</v>
          </cell>
          <cell r="O1942">
            <v>9919614001</v>
          </cell>
        </row>
        <row r="1943">
          <cell r="B1943" t="str">
            <v>APL01</v>
          </cell>
          <cell r="C1943" t="str">
            <v>UEGT12038</v>
          </cell>
          <cell r="D1943" t="str">
            <v>Allipur</v>
          </cell>
          <cell r="E1943" t="str">
            <v>Mr.Kamal Prasad Saluka S/O Jag Nath Saluka ,Vill Alipur,Teshil Kadipur Dist Sultanpur,09451095474</v>
          </cell>
          <cell r="F1943" t="str">
            <v>Sultanpur</v>
          </cell>
          <cell r="G1943" t="str">
            <v>GBT</v>
          </cell>
          <cell r="H1943">
            <v>40</v>
          </cell>
          <cell r="I1943" t="str">
            <v>Faizabad</v>
          </cell>
          <cell r="J1943" t="str">
            <v>Vikas Khare</v>
          </cell>
          <cell r="K1943">
            <v>9559196952</v>
          </cell>
          <cell r="L1943" t="str">
            <v>Ravi Prakash Shukla</v>
          </cell>
          <cell r="M1943">
            <v>9559196349</v>
          </cell>
          <cell r="N1943" t="str">
            <v>Hari Baksha Yadav</v>
          </cell>
          <cell r="O1943">
            <v>7388813916</v>
          </cell>
        </row>
        <row r="1944">
          <cell r="B1944" t="str">
            <v>HPK01</v>
          </cell>
          <cell r="C1944" t="str">
            <v>UEGT12227</v>
          </cell>
          <cell r="D1944" t="str">
            <v>Harpur Pakri</v>
          </cell>
          <cell r="E1944" t="str">
            <v>Mr. Jitayi Chaudhari S/O Datia Chaudhary ,V&amp;P Pakdi Bishanpur,Teshil Sadar, Dist Mahraj Ganj,09936040262</v>
          </cell>
          <cell r="F1944" t="str">
            <v>Maharajganj</v>
          </cell>
          <cell r="G1944" t="str">
            <v>GBT</v>
          </cell>
          <cell r="H1944">
            <v>40</v>
          </cell>
          <cell r="I1944" t="str">
            <v>Gorakhpur</v>
          </cell>
          <cell r="J1944" t="str">
            <v>Mohdfaruque Khan</v>
          </cell>
          <cell r="K1944">
            <v>9198942168</v>
          </cell>
          <cell r="L1944" t="str">
            <v>Shivanshu.Singh</v>
          </cell>
          <cell r="M1944">
            <v>9935949991</v>
          </cell>
          <cell r="N1944" t="str">
            <v>Ajay Kumar Singh</v>
          </cell>
          <cell r="O1944">
            <v>9621973817</v>
          </cell>
        </row>
        <row r="1945">
          <cell r="B1945" t="str">
            <v>VIK01</v>
          </cell>
          <cell r="C1945" t="str">
            <v>UEGT12019</v>
          </cell>
          <cell r="D1945" t="str">
            <v>Vikhaepur</v>
          </cell>
          <cell r="E1945" t="str">
            <v xml:space="preserve"> Joint Roll Out Airtel To Hutch Mr. Satdev Singh S/O Beachai Singh ,V&amp;P Bhikkhepur,Teshil Saidpur,Dist Gazipur,0941597382800</v>
          </cell>
          <cell r="F1945" t="str">
            <v>Ghazipur</v>
          </cell>
          <cell r="G1945" t="str">
            <v>GBT</v>
          </cell>
          <cell r="H1945">
            <v>40</v>
          </cell>
          <cell r="I1945" t="str">
            <v>Varanasi</v>
          </cell>
          <cell r="J1945" t="str">
            <v>Anup Kumar</v>
          </cell>
          <cell r="K1945">
            <v>7380850768</v>
          </cell>
          <cell r="L1945" t="str">
            <v>Arun Kumar Yadav</v>
          </cell>
          <cell r="M1945">
            <v>9695074111</v>
          </cell>
          <cell r="N1945" t="str">
            <v>Abhinendra Chaube</v>
          </cell>
          <cell r="O1945">
            <v>9670201760</v>
          </cell>
        </row>
        <row r="1946">
          <cell r="B1946" t="str">
            <v>MLU01</v>
          </cell>
          <cell r="C1946" t="str">
            <v>UEGT11517</v>
          </cell>
          <cell r="D1946" t="str">
            <v>Malipur</v>
          </cell>
          <cell r="E1946" t="str">
            <v>HARI RAM YADAV,VILLAGE:MALLIPUR,TEHSIL:JALALPUR,DISTT:AMBEDKARNAGAR,PH NO.9793947278</v>
          </cell>
          <cell r="F1946" t="str">
            <v>Ambedkar Nagar</v>
          </cell>
          <cell r="G1946" t="str">
            <v>GBT</v>
          </cell>
          <cell r="H1946">
            <v>50</v>
          </cell>
          <cell r="I1946" t="str">
            <v>Faizabad</v>
          </cell>
          <cell r="J1946" t="str">
            <v>Vikas Khare</v>
          </cell>
          <cell r="K1946">
            <v>9559196952</v>
          </cell>
          <cell r="L1946" t="str">
            <v>Ravi Prakash Shukla</v>
          </cell>
          <cell r="M1946">
            <v>9559196349</v>
          </cell>
          <cell r="N1946" t="str">
            <v>Hari Baksha Yadav</v>
          </cell>
          <cell r="O1946">
            <v>7388813916</v>
          </cell>
        </row>
        <row r="1947">
          <cell r="B1947" t="str">
            <v>BGT01</v>
          </cell>
          <cell r="C1947" t="str">
            <v>UEGT12027</v>
          </cell>
          <cell r="D1947" t="str">
            <v>Balluaghat</v>
          </cell>
          <cell r="E1947" t="str">
            <v>Mr. Omkarnath Singh S/O Gulab Singh Vill. Baluaghat, Distt. Chanuali Ph. 9415872199</v>
          </cell>
          <cell r="F1947" t="str">
            <v>Chandauli</v>
          </cell>
          <cell r="G1947" t="str">
            <v>GBT</v>
          </cell>
          <cell r="H1947">
            <v>50</v>
          </cell>
          <cell r="I1947" t="str">
            <v>Varanasi</v>
          </cell>
          <cell r="J1947" t="str">
            <v>Vidit Shukla</v>
          </cell>
          <cell r="K1947">
            <v>9956242366</v>
          </cell>
          <cell r="L1947" t="str">
            <v>Arun Kumar Yadav</v>
          </cell>
          <cell r="M1947">
            <v>9695074111</v>
          </cell>
          <cell r="N1947" t="str">
            <v>Kamal Bahadur Singh</v>
          </cell>
          <cell r="O1947">
            <v>9839332171</v>
          </cell>
        </row>
        <row r="1948">
          <cell r="B1948" t="str">
            <v>MRE01</v>
          </cell>
          <cell r="C1948" t="str">
            <v>UEGT12102</v>
          </cell>
          <cell r="D1948" t="str">
            <v>Mehara</v>
          </cell>
          <cell r="E1948" t="str">
            <v xml:space="preserve"> Joint Roll Out Airtel To Hutch Mr. Ram Lalit Chaudhray,S/O Ganj Raj Chaudhry,Vill Mehada,T&amp;Dist Basti,09415710918</v>
          </cell>
          <cell r="F1948" t="str">
            <v>Basti</v>
          </cell>
          <cell r="G1948" t="str">
            <v>GBT</v>
          </cell>
          <cell r="H1948">
            <v>40</v>
          </cell>
          <cell r="I1948" t="str">
            <v>Gorakhpur</v>
          </cell>
          <cell r="J1948" t="str">
            <v>Umesh Verma</v>
          </cell>
          <cell r="K1948">
            <v>9794652425</v>
          </cell>
          <cell r="L1948" t="str">
            <v>Shivanshu.Singh</v>
          </cell>
          <cell r="M1948">
            <v>9935949991</v>
          </cell>
          <cell r="N1948" t="str">
            <v>Manoj kumar singh</v>
          </cell>
          <cell r="O1948">
            <v>9532100049</v>
          </cell>
        </row>
        <row r="1949">
          <cell r="B1949" t="str">
            <v>BLN01</v>
          </cell>
          <cell r="C1949" t="str">
            <v>UEGT11966</v>
          </cell>
          <cell r="D1949" t="str">
            <v>Belihan</v>
          </cell>
          <cell r="E1949" t="str">
            <v xml:space="preserve"> Joint Roll Out Airtel To Hutch Mr. Roop Naryan S/O Bansi Vill Bilahan,Post Sedipur,Dist Lakhimpur,09839468514</v>
          </cell>
          <cell r="F1949" t="str">
            <v>Lakhimpur Kheri</v>
          </cell>
          <cell r="G1949" t="str">
            <v>GBT</v>
          </cell>
          <cell r="H1949">
            <v>40</v>
          </cell>
          <cell r="I1949" t="str">
            <v>Lucknow</v>
          </cell>
          <cell r="J1949" t="str">
            <v xml:space="preserve"> Vishram Singh</v>
          </cell>
          <cell r="K1949">
            <v>9559196342</v>
          </cell>
          <cell r="L1949" t="str">
            <v xml:space="preserve"> Prateek Srivastava</v>
          </cell>
          <cell r="M1949">
            <v>9935096993</v>
          </cell>
          <cell r="N1949" t="str">
            <v xml:space="preserve">Santosh Kumar Singh  </v>
          </cell>
          <cell r="O1949">
            <v>9838357222</v>
          </cell>
        </row>
        <row r="1950">
          <cell r="B1950" t="str">
            <v>DHA01</v>
          </cell>
          <cell r="C1950" t="str">
            <v>UEGT11554</v>
          </cell>
          <cell r="D1950" t="str">
            <v>Dahar</v>
          </cell>
          <cell r="E1950" t="str">
            <v xml:space="preserve"> Joint Roll Out Airtel To Hutch Mr.Ram Sevak Pandey Vill Dahar,Teshil Mohmadi ,Dist Lakhimpur,099180922784</v>
          </cell>
          <cell r="F1950" t="str">
            <v>Lakhimpur Kheri</v>
          </cell>
          <cell r="G1950" t="str">
            <v>GBT</v>
          </cell>
          <cell r="H1950">
            <v>50</v>
          </cell>
          <cell r="I1950" t="str">
            <v>Lucknow</v>
          </cell>
          <cell r="J1950" t="str">
            <v xml:space="preserve"> Vishram Singh</v>
          </cell>
          <cell r="K1950">
            <v>9559196342</v>
          </cell>
          <cell r="L1950" t="str">
            <v xml:space="preserve"> Prateek Srivastava</v>
          </cell>
          <cell r="M1950">
            <v>9935096993</v>
          </cell>
          <cell r="N1950" t="str">
            <v xml:space="preserve">Mohd. Shahid Khan  </v>
          </cell>
          <cell r="O1950">
            <v>7081990896</v>
          </cell>
        </row>
        <row r="1951">
          <cell r="B1951" t="str">
            <v>SWR01</v>
          </cell>
          <cell r="C1951" t="str">
            <v>UEGT11732</v>
          </cell>
          <cell r="D1951" t="str">
            <v>Sarsawa</v>
          </cell>
          <cell r="E1951" t="str">
            <v>Mr. Shiv Prasad Vill Sarsawa,Post Belwar,Dist Lakhimpur,09838738899</v>
          </cell>
          <cell r="F1951" t="str">
            <v>Lakhimpur Kheri</v>
          </cell>
          <cell r="G1951" t="str">
            <v>GBT</v>
          </cell>
          <cell r="H1951">
            <v>40</v>
          </cell>
          <cell r="I1951" t="str">
            <v>Lucknow</v>
          </cell>
          <cell r="J1951" t="str">
            <v xml:space="preserve"> Vishram Singh</v>
          </cell>
          <cell r="K1951">
            <v>9559196342</v>
          </cell>
          <cell r="L1951" t="str">
            <v xml:space="preserve"> Prateek Srivastava</v>
          </cell>
          <cell r="M1951">
            <v>9935096993</v>
          </cell>
          <cell r="N1951" t="str">
            <v xml:space="preserve">Shakeel Mirza </v>
          </cell>
          <cell r="O1951">
            <v>8009937140</v>
          </cell>
        </row>
        <row r="1952">
          <cell r="B1952" t="str">
            <v>BLU01</v>
          </cell>
          <cell r="C1952" t="str">
            <v>UEGT11524</v>
          </cell>
          <cell r="D1952" t="str">
            <v>Bhilogi Burg</v>
          </cell>
          <cell r="E1952" t="str">
            <v xml:space="preserve"> Joint Roll Out Airtel To Hutch  Mr. Sarabjeet Mani Tripathi ,V&amp;P  Bhilogi Burg,Teshil Nawgarh Dist Sidhrath Nagar,09450460744</v>
          </cell>
          <cell r="F1952" t="str">
            <v>Siddhartha Nagar</v>
          </cell>
          <cell r="G1952" t="str">
            <v>GBT</v>
          </cell>
          <cell r="H1952">
            <v>40</v>
          </cell>
          <cell r="I1952" t="str">
            <v>Gorakhpur</v>
          </cell>
          <cell r="J1952" t="str">
            <v>Umesh Verma</v>
          </cell>
          <cell r="K1952">
            <v>9794652425</v>
          </cell>
          <cell r="L1952" t="str">
            <v>Shivanshu.Singh</v>
          </cell>
          <cell r="M1952">
            <v>9935949991</v>
          </cell>
          <cell r="N1952" t="str">
            <v xml:space="preserve">Rajesh Kumar Yadav </v>
          </cell>
          <cell r="O1952">
            <v>9935966736</v>
          </cell>
        </row>
        <row r="1953">
          <cell r="B1953" t="str">
            <v>DGI01</v>
          </cell>
          <cell r="C1953" t="str">
            <v>UEGT12065</v>
          </cell>
          <cell r="D1953" t="str">
            <v>Dighar</v>
          </cell>
          <cell r="E1953" t="str">
            <v xml:space="preserve">Mr. Kashinath Yadav S/O Ramnagin Yadav,V&amp;P Dighar,Teshil Sadar,Dist Ballia,098398067 </v>
          </cell>
          <cell r="F1953" t="str">
            <v>Ballia</v>
          </cell>
          <cell r="G1953" t="str">
            <v>GBT</v>
          </cell>
          <cell r="H1953">
            <v>40</v>
          </cell>
          <cell r="I1953" t="str">
            <v>Varanasi</v>
          </cell>
          <cell r="J1953" t="str">
            <v>Anup Kumar</v>
          </cell>
          <cell r="K1953">
            <v>7380850768</v>
          </cell>
          <cell r="L1953" t="str">
            <v>Arun Kumar Yadav</v>
          </cell>
          <cell r="M1953">
            <v>9695074111</v>
          </cell>
          <cell r="N1953" t="str">
            <v>Suresh Nath Thakur</v>
          </cell>
          <cell r="O1953">
            <v>9889715493</v>
          </cell>
        </row>
        <row r="1954">
          <cell r="B1954" t="str">
            <v>MTG01</v>
          </cell>
          <cell r="C1954" t="str">
            <v>UEGT12014</v>
          </cell>
          <cell r="D1954" t="str">
            <v>Moti Ganj</v>
          </cell>
          <cell r="E1954" t="str">
            <v>Mr.Dayaram S/O Rambali  ,Vill Hantiya,Post Motiganj,Teshil Manakapur,Dist Gonda,09838773083</v>
          </cell>
          <cell r="F1954" t="str">
            <v>Gonda</v>
          </cell>
          <cell r="G1954" t="str">
            <v>GBT</v>
          </cell>
          <cell r="H1954">
            <v>50</v>
          </cell>
          <cell r="I1954" t="str">
            <v>Faizabad</v>
          </cell>
          <cell r="J1954" t="str">
            <v>Raghvendra Pratap Singh</v>
          </cell>
          <cell r="K1954">
            <v>9793025551</v>
          </cell>
          <cell r="L1954" t="str">
            <v>Ravi Prakash Shukla</v>
          </cell>
          <cell r="M1954">
            <v>9559196349</v>
          </cell>
          <cell r="N1954" t="str">
            <v>Subash chand Yadav</v>
          </cell>
          <cell r="O1954">
            <v>9839329821</v>
          </cell>
        </row>
        <row r="1955">
          <cell r="B1955" t="str">
            <v>DPH01</v>
          </cell>
          <cell r="C1955" t="str">
            <v>UEGT12030</v>
          </cell>
          <cell r="D1955" t="str">
            <v>Dhodhepur</v>
          </cell>
          <cell r="E1955" t="str">
            <v>Mr. Matwa Prasad S/O Bhakhari,Vill Dhodhepur,Post Tarabganj,Dist Gonda,-052602555231</v>
          </cell>
          <cell r="F1955" t="str">
            <v>Gonda</v>
          </cell>
          <cell r="G1955" t="str">
            <v>GBT</v>
          </cell>
          <cell r="H1955">
            <v>40</v>
          </cell>
          <cell r="I1955" t="str">
            <v>Faizabad</v>
          </cell>
          <cell r="J1955" t="str">
            <v>Raghvendra Pratap Singh</v>
          </cell>
          <cell r="K1955">
            <v>9793025551</v>
          </cell>
          <cell r="L1955" t="str">
            <v>Ravi Prakash Shukla</v>
          </cell>
          <cell r="M1955">
            <v>9559196349</v>
          </cell>
          <cell r="N1955" t="str">
            <v>Dharmendra Kumar</v>
          </cell>
          <cell r="O1955">
            <v>9838547303</v>
          </cell>
        </row>
        <row r="1956">
          <cell r="B1956" t="str">
            <v>RTB01</v>
          </cell>
          <cell r="C1956" t="str">
            <v>UEGT12734</v>
          </cell>
          <cell r="D1956" t="str">
            <v>Ranmatpur Burj</v>
          </cell>
          <cell r="E1956" t="str">
            <v>Mr. Jiya Lal S/O Brij Lal Vill Ranmatpur Burj,Teshil Purai,Dist Shahjanpur</v>
          </cell>
          <cell r="F1956" t="str">
            <v>Shahjahanpur</v>
          </cell>
          <cell r="G1956" t="str">
            <v>GBT</v>
          </cell>
          <cell r="H1956">
            <v>30</v>
          </cell>
          <cell r="I1956" t="str">
            <v>Lucknow</v>
          </cell>
          <cell r="J1956" t="str">
            <v>Sumit Singh</v>
          </cell>
          <cell r="K1956">
            <v>9519099106</v>
          </cell>
          <cell r="L1956" t="str">
            <v xml:space="preserve"> Prateek Srivastava</v>
          </cell>
          <cell r="M1956">
            <v>9935096993</v>
          </cell>
          <cell r="N1956" t="str">
            <v xml:space="preserve">Abhay Katiyar </v>
          </cell>
          <cell r="O1956">
            <v>9838073027</v>
          </cell>
        </row>
        <row r="1957">
          <cell r="B1957" t="str">
            <v>HKA01</v>
          </cell>
          <cell r="C1957" t="str">
            <v>UEGT11996</v>
          </cell>
          <cell r="D1957" t="str">
            <v>Harkhapur</v>
          </cell>
          <cell r="E1957" t="str">
            <v>Mr. Mohar Lal Gupta  Vill Harkhapur,Teshil Nonpura,Dist Baharich,09335507414</v>
          </cell>
          <cell r="F1957" t="str">
            <v>Bahraich</v>
          </cell>
          <cell r="G1957" t="str">
            <v>GBT</v>
          </cell>
          <cell r="H1957">
            <v>50</v>
          </cell>
          <cell r="I1957" t="str">
            <v>Lucknow</v>
          </cell>
          <cell r="J1957" t="str">
            <v xml:space="preserve"> Vishram Singh</v>
          </cell>
          <cell r="K1957">
            <v>9559196342</v>
          </cell>
          <cell r="L1957" t="str">
            <v xml:space="preserve"> Prateek Srivastava</v>
          </cell>
          <cell r="M1957">
            <v>9935096993</v>
          </cell>
          <cell r="N1957" t="str">
            <v xml:space="preserve">Harvansh Mani Tripathi  </v>
          </cell>
          <cell r="O1957">
            <v>9565065366</v>
          </cell>
        </row>
        <row r="1958">
          <cell r="B1958" t="str">
            <v>HDB01</v>
          </cell>
          <cell r="C1958" t="str">
            <v>UEGT12385</v>
          </cell>
          <cell r="D1958" t="str">
            <v>Hinduaabad</v>
          </cell>
          <cell r="E1958" t="str">
            <v>Mr. Ram Manorath S/O Shiv Nath ,V&amp;P Malhipur,Teshil Langaua,Dist Sultanpur,09935110713</v>
          </cell>
          <cell r="F1958" t="str">
            <v>Sultanpur</v>
          </cell>
          <cell r="G1958" t="str">
            <v>GBT</v>
          </cell>
          <cell r="H1958">
            <v>40</v>
          </cell>
          <cell r="I1958" t="str">
            <v>Faizabad</v>
          </cell>
          <cell r="J1958" t="str">
            <v>Shailendra Pratap</v>
          </cell>
          <cell r="K1958">
            <v>7521802531</v>
          </cell>
          <cell r="L1958" t="str">
            <v>Ravi Prakash Shukla</v>
          </cell>
          <cell r="M1958">
            <v>9559196349</v>
          </cell>
          <cell r="N1958" t="str">
            <v>Shrawan Kumar Singh</v>
          </cell>
          <cell r="O1958">
            <v>9838486753</v>
          </cell>
        </row>
        <row r="1959">
          <cell r="B1959" t="str">
            <v>PWT01</v>
          </cell>
          <cell r="C1959" t="str">
            <v>UEGT12018</v>
          </cell>
          <cell r="D1959" t="str">
            <v>Piwatal</v>
          </cell>
          <cell r="E1959" t="str">
            <v>Mr.Gulab Singh Yadav S/O Ram Dhari Yadav  V&amp;P Peewtal,Teshil Ghosi Dist Mau,0335297893</v>
          </cell>
          <cell r="F1959" t="str">
            <v>Mau</v>
          </cell>
          <cell r="G1959" t="str">
            <v>GBT</v>
          </cell>
          <cell r="H1959">
            <v>40</v>
          </cell>
          <cell r="I1959" t="str">
            <v>Gorakhpur</v>
          </cell>
          <cell r="J1959" t="str">
            <v>Shanker Kumar</v>
          </cell>
          <cell r="K1959">
            <v>8953158899</v>
          </cell>
          <cell r="L1959" t="str">
            <v>Shivanshu.Singh</v>
          </cell>
          <cell r="M1959">
            <v>9935949991</v>
          </cell>
          <cell r="N1959" t="str">
            <v xml:space="preserve">Sanjay Kumar Singh </v>
          </cell>
          <cell r="O1959">
            <v>9648887413</v>
          </cell>
        </row>
        <row r="1960">
          <cell r="B1960" t="str">
            <v>AGI01</v>
          </cell>
          <cell r="C1960" t="str">
            <v>UEGT11557</v>
          </cell>
          <cell r="D1960" t="str">
            <v>Anaugi</v>
          </cell>
          <cell r="E1960" t="str">
            <v>Mr. Yagendra Kumar S/O Radheshyam, V&amp;P  Bhawavpur,T&amp;Dist Kannauj,09305644298</v>
          </cell>
          <cell r="F1960" t="str">
            <v>Kannauj</v>
          </cell>
          <cell r="G1960" t="str">
            <v>GBT</v>
          </cell>
          <cell r="H1960">
            <v>40</v>
          </cell>
          <cell r="I1960" t="str">
            <v>Kanpur</v>
          </cell>
          <cell r="J1960" t="str">
            <v>Hemant Singh</v>
          </cell>
          <cell r="K1960">
            <v>7317710770</v>
          </cell>
          <cell r="L1960" t="str">
            <v>Rohit Khullar</v>
          </cell>
          <cell r="M1960">
            <v>9005212054</v>
          </cell>
          <cell r="N1960" t="str">
            <v>Manish Kumar Yadav</v>
          </cell>
          <cell r="O1960">
            <v>9198880020</v>
          </cell>
        </row>
        <row r="1961">
          <cell r="B1961" t="str">
            <v>LDK01</v>
          </cell>
          <cell r="C1961" t="str">
            <v>UEGT11967</v>
          </cell>
          <cell r="D1961" t="str">
            <v>Leduka</v>
          </cell>
          <cell r="E1961" t="str">
            <v xml:space="preserve"> Joint Rollout Airtel To Hutch Mr. Narendra Bhahadur Singh S/O Ramdev Singh V&amp;P Leduka,Teshil Badlapur,Dist Jaunpur,09451126509</v>
          </cell>
          <cell r="F1961" t="str">
            <v>Jaunpur</v>
          </cell>
          <cell r="G1961" t="str">
            <v>GBT</v>
          </cell>
          <cell r="H1961">
            <v>40</v>
          </cell>
          <cell r="I1961" t="str">
            <v>Faizabad</v>
          </cell>
          <cell r="J1961" t="str">
            <v>Rakesh Tripathi</v>
          </cell>
          <cell r="K1961">
            <v>9559196324</v>
          </cell>
          <cell r="L1961" t="str">
            <v>Ravi Prakash Shukla</v>
          </cell>
          <cell r="M1961">
            <v>9559196349</v>
          </cell>
          <cell r="N1961" t="str">
            <v>Shravan Kumar Mishra</v>
          </cell>
          <cell r="O1961">
            <v>7607968888</v>
          </cell>
        </row>
        <row r="1962">
          <cell r="B1962" t="str">
            <v>RDM01</v>
          </cell>
          <cell r="C1962" t="str">
            <v>UEGT12008</v>
          </cell>
          <cell r="D1962" t="str">
            <v>Rudragarh Mausi</v>
          </cell>
          <cell r="E1962" t="str">
            <v>Mr. Samay Singh S/O Shri Ram ,Vill Sundragarh,Post Nausi,Dist Gonda,09839757529</v>
          </cell>
          <cell r="F1962" t="str">
            <v>Gonda</v>
          </cell>
          <cell r="G1962" t="str">
            <v>GBT</v>
          </cell>
          <cell r="H1962">
            <v>40</v>
          </cell>
          <cell r="I1962" t="str">
            <v>Faizabad</v>
          </cell>
          <cell r="J1962" t="str">
            <v>Raghvendra Pratap Singh</v>
          </cell>
          <cell r="K1962">
            <v>9793025551</v>
          </cell>
          <cell r="L1962" t="str">
            <v>Ravi Prakash Shukla</v>
          </cell>
          <cell r="M1962">
            <v>9559196349</v>
          </cell>
          <cell r="N1962" t="str">
            <v>Subash chand Yadav</v>
          </cell>
          <cell r="O1962">
            <v>9839329821</v>
          </cell>
        </row>
        <row r="1963">
          <cell r="B1963" t="str">
            <v>KMC01</v>
          </cell>
          <cell r="C1963" t="str">
            <v>UEGT12099</v>
          </cell>
          <cell r="D1963" t="str">
            <v>Karma Chouraha</v>
          </cell>
          <cell r="E1963" t="str">
            <v>Palak Dhari Singh,Village And Post Karma Koderi,Tehsil-Faizabad,Dist Faizabd,05278 254171</v>
          </cell>
          <cell r="F1963" t="str">
            <v>Faizabad</v>
          </cell>
          <cell r="G1963" t="str">
            <v>GBT</v>
          </cell>
          <cell r="H1963">
            <v>40</v>
          </cell>
          <cell r="I1963" t="str">
            <v>Faizabad</v>
          </cell>
          <cell r="J1963" t="str">
            <v>Vaibhav Rai</v>
          </cell>
          <cell r="K1963">
            <v>8400400554</v>
          </cell>
          <cell r="L1963" t="str">
            <v>Ravi Prakash Shukla</v>
          </cell>
          <cell r="M1963">
            <v>9559196349</v>
          </cell>
          <cell r="N1963" t="str">
            <v>Sanjay Singh</v>
          </cell>
          <cell r="O1963">
            <v>9721616000</v>
          </cell>
        </row>
        <row r="1964">
          <cell r="B1964" t="str">
            <v>PCT01</v>
          </cell>
          <cell r="C1964" t="str">
            <v>UEGT12075</v>
          </cell>
          <cell r="D1964" t="str">
            <v>Paracotonda</v>
          </cell>
          <cell r="E1964" t="str">
            <v>Mr. Amit Pratap Singh S/O Mata Prasad, Vill Purouana,Teshil Bighana,Dist Unnao,09919230324</v>
          </cell>
          <cell r="F1964" t="str">
            <v>Unnao</v>
          </cell>
          <cell r="G1964" t="str">
            <v>GBT</v>
          </cell>
          <cell r="H1964">
            <v>40</v>
          </cell>
          <cell r="I1964" t="str">
            <v>Kanpur</v>
          </cell>
          <cell r="J1964" t="str">
            <v>Atmaram Dwivedi</v>
          </cell>
          <cell r="K1964">
            <v>7380750074</v>
          </cell>
          <cell r="L1964" t="str">
            <v>Rohit Khullar</v>
          </cell>
          <cell r="M1964">
            <v>9005212054</v>
          </cell>
          <cell r="N1964" t="str">
            <v>Atul Kumar</v>
          </cell>
          <cell r="O1964">
            <v>8181871485</v>
          </cell>
        </row>
        <row r="1965">
          <cell r="B1965" t="str">
            <v>DEH01</v>
          </cell>
          <cell r="C1965" t="str">
            <v>UEGT11890</v>
          </cell>
          <cell r="D1965" t="str">
            <v>Deeh</v>
          </cell>
          <cell r="E1965" t="str">
            <v>Mr. Ram Ashre Kuswaha S/O Bisamber Prasad,V&amp;P Deeh,T&amp;D Unnao,09235884298</v>
          </cell>
          <cell r="F1965" t="str">
            <v>Unnao</v>
          </cell>
          <cell r="G1965" t="str">
            <v>GBT</v>
          </cell>
          <cell r="H1965">
            <v>40</v>
          </cell>
          <cell r="I1965" t="str">
            <v>Kanpur</v>
          </cell>
          <cell r="J1965" t="str">
            <v>Atmaram Dwivedi</v>
          </cell>
          <cell r="K1965">
            <v>7380750074</v>
          </cell>
          <cell r="L1965" t="str">
            <v>Rohit Khullar</v>
          </cell>
          <cell r="M1965">
            <v>9005212054</v>
          </cell>
          <cell r="N1965" t="str">
            <v>Mahendra Singh</v>
          </cell>
          <cell r="O1965">
            <v>9721700218</v>
          </cell>
        </row>
        <row r="1966">
          <cell r="B1966" t="str">
            <v>STB01</v>
          </cell>
          <cell r="C1966" t="str">
            <v>UEGT12016</v>
          </cell>
          <cell r="D1966" t="str">
            <v>Sitkhaba</v>
          </cell>
          <cell r="E1966" t="str">
            <v>Savira Begam,W/O.Jan Mhammad,Village Post Bantiha,Tehsil-Bhinga,Dist-Shrawsti,9919611736</v>
          </cell>
          <cell r="F1966" t="str">
            <v>Shrawasti</v>
          </cell>
          <cell r="G1966" t="str">
            <v>GBT</v>
          </cell>
          <cell r="H1966">
            <v>40</v>
          </cell>
          <cell r="I1966" t="str">
            <v>Faizabad</v>
          </cell>
          <cell r="J1966" t="str">
            <v>Santosh Sharma</v>
          </cell>
          <cell r="K1966">
            <v>9794352903</v>
          </cell>
          <cell r="L1966" t="str">
            <v>Ravi Prakash Shukla</v>
          </cell>
          <cell r="M1966">
            <v>9559196349</v>
          </cell>
          <cell r="N1966" t="str">
            <v>SANTOSH YADAVE</v>
          </cell>
          <cell r="O1966">
            <v>9695781058</v>
          </cell>
        </row>
        <row r="1967">
          <cell r="B1967" t="str">
            <v>SKA01</v>
          </cell>
          <cell r="C1967" t="str">
            <v>UEGT12010</v>
          </cell>
          <cell r="D1967" t="str">
            <v>Sikandarpur Gaon</v>
          </cell>
          <cell r="E1967" t="str">
            <v>Smt. Savera Begum Khata No. 33, Khasra No. 501, Sikanderpur Gaon, Pargana Chibramau, District - Kannauj</v>
          </cell>
          <cell r="F1967" t="str">
            <v>Kannauj</v>
          </cell>
          <cell r="G1967" t="str">
            <v>GBT</v>
          </cell>
          <cell r="H1967">
            <v>40</v>
          </cell>
          <cell r="I1967" t="str">
            <v>Kanpur</v>
          </cell>
          <cell r="J1967" t="str">
            <v>Rajneesh Kumar</v>
          </cell>
          <cell r="K1967">
            <v>9559196314</v>
          </cell>
          <cell r="L1967" t="str">
            <v>Rohit Khullar</v>
          </cell>
          <cell r="M1967">
            <v>9005212054</v>
          </cell>
          <cell r="N1967" t="str">
            <v>Vijay Kumar Dubey</v>
          </cell>
          <cell r="O1967">
            <v>7607944753</v>
          </cell>
        </row>
        <row r="1968">
          <cell r="B1968" t="str">
            <v>GVB01</v>
          </cell>
          <cell r="C1968" t="str">
            <v>UEGT11968</v>
          </cell>
          <cell r="D1968" t="str">
            <v>Govindpur Bhira</v>
          </cell>
          <cell r="E1968" t="str">
            <v>Mr. Surendr Bhahadur Singh V&amp;P Govind Pur Dera,Teshil Dal Mau,Dist Raibareli,09335692365</v>
          </cell>
          <cell r="F1968" t="str">
            <v>Raibareilly</v>
          </cell>
          <cell r="G1968" t="str">
            <v>GBT</v>
          </cell>
          <cell r="H1968">
            <v>50</v>
          </cell>
          <cell r="I1968" t="str">
            <v>ALLAHABAD</v>
          </cell>
          <cell r="J1968" t="str">
            <v>Pranab Ranjan Srivastava</v>
          </cell>
          <cell r="K1968">
            <v>9559196348</v>
          </cell>
          <cell r="L1968" t="str">
            <v>Chandra Gokul Singh</v>
          </cell>
          <cell r="M1968">
            <v>9559961777</v>
          </cell>
          <cell r="N1968" t="str">
            <v>RAJJAN KUMAR TIWARI</v>
          </cell>
          <cell r="O1968">
            <v>9621306881</v>
          </cell>
        </row>
        <row r="1969">
          <cell r="B1969" t="str">
            <v>SKT01</v>
          </cell>
          <cell r="C1969" t="str">
            <v>UEGT11965</v>
          </cell>
          <cell r="D1969" t="str">
            <v>Sultanpur Khera</v>
          </cell>
          <cell r="E1969" t="str">
            <v>Mr. Raja Pur Sukla,V&amp;P Sultanpur Kheda T&amp;Dist Raibareli,09415959914</v>
          </cell>
          <cell r="F1969" t="str">
            <v>Raibareilly</v>
          </cell>
          <cell r="G1969" t="str">
            <v>GBT</v>
          </cell>
          <cell r="H1969">
            <v>40</v>
          </cell>
          <cell r="I1969" t="str">
            <v>ALLAHABAD</v>
          </cell>
          <cell r="J1969" t="str">
            <v>Pranab Ranjan Srivastava</v>
          </cell>
          <cell r="K1969">
            <v>9559196348</v>
          </cell>
          <cell r="L1969" t="str">
            <v>Chandra Gokul Singh</v>
          </cell>
          <cell r="M1969">
            <v>9559961777</v>
          </cell>
          <cell r="N1969" t="str">
            <v>RAJJAN KUMAR TIWARI</v>
          </cell>
          <cell r="O1969">
            <v>9621306881</v>
          </cell>
        </row>
        <row r="1970">
          <cell r="B1970" t="str">
            <v>CLW01</v>
          </cell>
          <cell r="C1970" t="str">
            <v>UEGT12101</v>
          </cell>
          <cell r="D1970" t="str">
            <v>Chahalwa</v>
          </cell>
          <cell r="E1970" t="str">
            <v>Ms. Sarswavti Shrma W/O Ramnivas,V&amp;P Chahawal,Dist Baharich ,09839437880</v>
          </cell>
          <cell r="F1970" t="str">
            <v>Bahraich</v>
          </cell>
          <cell r="G1970" t="str">
            <v>GBT</v>
          </cell>
          <cell r="H1970">
            <v>40</v>
          </cell>
          <cell r="I1970" t="str">
            <v>Lucknow</v>
          </cell>
          <cell r="J1970" t="str">
            <v xml:space="preserve"> Vishram Singh</v>
          </cell>
          <cell r="K1970">
            <v>9559196342</v>
          </cell>
          <cell r="L1970" t="str">
            <v xml:space="preserve"> Prateek Srivastava</v>
          </cell>
          <cell r="M1970">
            <v>9935096993</v>
          </cell>
          <cell r="N1970" t="str">
            <v xml:space="preserve">Ravi Prakash Singh </v>
          </cell>
          <cell r="O1970">
            <v>9919390300</v>
          </cell>
        </row>
        <row r="1971">
          <cell r="B1971" t="str">
            <v>BNW01</v>
          </cell>
          <cell r="C1971" t="str">
            <v>UEGT11730</v>
          </cell>
          <cell r="D1971" t="str">
            <v>Badgawn</v>
          </cell>
          <cell r="E1971" t="str">
            <v>Mr.Man Singh S/O Jagat Bha Hadur Singh V&amp;P Badghaon,Teshil Amethi ,Dist Sultanpur,09451232729</v>
          </cell>
          <cell r="F1971" t="str">
            <v>Sultanpur</v>
          </cell>
          <cell r="G1971" t="str">
            <v>GBT</v>
          </cell>
          <cell r="H1971">
            <v>40</v>
          </cell>
          <cell r="I1971" t="str">
            <v>Faizabad</v>
          </cell>
          <cell r="J1971" t="str">
            <v>Shailendra Pratap</v>
          </cell>
          <cell r="K1971">
            <v>7521802531</v>
          </cell>
          <cell r="L1971" t="str">
            <v>Ravi Prakash Shukla</v>
          </cell>
          <cell r="M1971">
            <v>9559196349</v>
          </cell>
          <cell r="N1971" t="str">
            <v>Satya Narayan Tiwari</v>
          </cell>
          <cell r="O1971">
            <v>8604221200</v>
          </cell>
        </row>
        <row r="1972">
          <cell r="B1972" t="str">
            <v>GTN01</v>
          </cell>
          <cell r="C1972" t="str">
            <v>UEGT11597</v>
          </cell>
          <cell r="D1972" t="str">
            <v>Grant No 11</v>
          </cell>
          <cell r="E1972" t="str">
            <v>Mr. Vihari Lal S/O Dukari Prasad , Vill Nayaghaon,Teshil Gola,Dist Lakhimpur,</v>
          </cell>
          <cell r="F1972" t="str">
            <v>Lakhimpur Kheri</v>
          </cell>
          <cell r="G1972" t="str">
            <v>GBT</v>
          </cell>
          <cell r="H1972">
            <v>40</v>
          </cell>
          <cell r="I1972" t="str">
            <v>Lucknow</v>
          </cell>
          <cell r="J1972" t="str">
            <v xml:space="preserve"> Vishram Singh</v>
          </cell>
          <cell r="K1972">
            <v>9559196342</v>
          </cell>
          <cell r="L1972" t="str">
            <v xml:space="preserve"> Prateek Srivastava</v>
          </cell>
          <cell r="M1972">
            <v>9935096993</v>
          </cell>
          <cell r="N1972" t="str">
            <v xml:space="preserve">Mukesh Kumar Mishra  </v>
          </cell>
          <cell r="O1972">
            <v>8052056483</v>
          </cell>
        </row>
        <row r="1973">
          <cell r="B1973" t="str">
            <v>JHN01</v>
          </cell>
          <cell r="C1973" t="str">
            <v>UEGT12081</v>
          </cell>
          <cell r="D1973" t="str">
            <v>Jauharpur</v>
          </cell>
          <cell r="E1973" t="str">
            <v>Joint Roll Out Airtel To Hutch Mr Harpal Singhs/Oprasad Singh,V.P.O-Jauhanpur,The&amp;Dustt-Banda</v>
          </cell>
          <cell r="F1973" t="str">
            <v>Banda</v>
          </cell>
          <cell r="G1973" t="str">
            <v>GBT</v>
          </cell>
          <cell r="H1973">
            <v>40</v>
          </cell>
          <cell r="I1973" t="str">
            <v>Kanpur</v>
          </cell>
          <cell r="J1973" t="str">
            <v>Atmaram Dwivedi</v>
          </cell>
          <cell r="K1973">
            <v>7380750074</v>
          </cell>
          <cell r="L1973" t="str">
            <v>Rohit Khullar</v>
          </cell>
          <cell r="M1973">
            <v>9005212054</v>
          </cell>
          <cell r="N1973" t="str">
            <v>Sanjay Kumar Yadav</v>
          </cell>
          <cell r="O1973">
            <v>9918241570</v>
          </cell>
        </row>
        <row r="1974">
          <cell r="B1974" t="str">
            <v>KDN01</v>
          </cell>
          <cell r="C1974" t="str">
            <v>UEGT12057</v>
          </cell>
          <cell r="D1974" t="str">
            <v>Karondi Kalam</v>
          </cell>
          <cell r="E1974" t="str">
            <v xml:space="preserve"> Joint Rollout Airtel To Hutch Mr.Satpal Singh S/O Sangar Pal Singh Vill Pahad Pur ,Teshil Karipur,Dist Sultanpur,0266250(5364)</v>
          </cell>
          <cell r="F1974" t="str">
            <v>Sultanpur</v>
          </cell>
          <cell r="G1974" t="str">
            <v>GBT</v>
          </cell>
          <cell r="H1974">
            <v>40</v>
          </cell>
          <cell r="I1974" t="str">
            <v>Faizabad</v>
          </cell>
          <cell r="J1974" t="str">
            <v>Rakesh Tripathi</v>
          </cell>
          <cell r="K1974">
            <v>9559196324</v>
          </cell>
          <cell r="L1974" t="str">
            <v>Ravi Prakash Shukla</v>
          </cell>
          <cell r="M1974">
            <v>9559196349</v>
          </cell>
          <cell r="N1974" t="str">
            <v>Krishna Naryan Pathak</v>
          </cell>
          <cell r="O1974">
            <v>9670333531</v>
          </cell>
        </row>
        <row r="1975">
          <cell r="B1975" t="str">
            <v>POL01</v>
          </cell>
          <cell r="C1975" t="str">
            <v>UEGT12119</v>
          </cell>
          <cell r="D1975" t="str">
            <v>Phool</v>
          </cell>
          <cell r="E1975" t="str">
            <v>Ms. Asha Singh  W/O  Brajesh  Singh V&amp;P Phoola,Teshil Tiloi, Dist Raibareli,09451870439</v>
          </cell>
          <cell r="F1975" t="str">
            <v>Raibareilly</v>
          </cell>
          <cell r="G1975" t="str">
            <v>GBT</v>
          </cell>
          <cell r="H1975">
            <v>40</v>
          </cell>
          <cell r="I1975" t="str">
            <v>Faizabad</v>
          </cell>
          <cell r="J1975" t="str">
            <v>Shailendra Pratap</v>
          </cell>
          <cell r="K1975">
            <v>7521802531</v>
          </cell>
          <cell r="L1975" t="str">
            <v>Ravi Prakash Shukla</v>
          </cell>
          <cell r="M1975">
            <v>9559196349</v>
          </cell>
          <cell r="N1975" t="str">
            <v>SURESH YADAV</v>
          </cell>
          <cell r="O1975">
            <v>9792662020</v>
          </cell>
        </row>
        <row r="1976">
          <cell r="B1976" t="str">
            <v>GHD01</v>
          </cell>
          <cell r="C1976" t="str">
            <v>UEGT12123</v>
          </cell>
          <cell r="D1976" t="str">
            <v>Gaura Hardo</v>
          </cell>
          <cell r="E1976" t="str">
            <v>Shiv Ghaya Singh  S/O Bajragi  Singh Vill Binsagora,Dist Raibareli ,</v>
          </cell>
          <cell r="F1976" t="str">
            <v>Raibareilly</v>
          </cell>
          <cell r="G1976" t="str">
            <v>GBT</v>
          </cell>
          <cell r="H1976">
            <v>40</v>
          </cell>
          <cell r="I1976" t="str">
            <v>ALLAHABAD</v>
          </cell>
          <cell r="J1976" t="str">
            <v>Pranab Ranjan Srivastava</v>
          </cell>
          <cell r="K1976">
            <v>9559196348</v>
          </cell>
          <cell r="L1976" t="str">
            <v>Chandra Gokul Singh</v>
          </cell>
          <cell r="M1976">
            <v>9559961777</v>
          </cell>
          <cell r="N1976" t="str">
            <v>VINOD KUMAR SINGH</v>
          </cell>
          <cell r="O1976">
            <v>9956913551</v>
          </cell>
        </row>
        <row r="1977">
          <cell r="B1977" t="str">
            <v>MFD01</v>
          </cell>
          <cell r="C1977" t="str">
            <v>UEGT12004</v>
          </cell>
          <cell r="D1977" t="str">
            <v>Madaferpur</v>
          </cell>
          <cell r="E1977" t="str">
            <v>Mr. Jag Deesh Naryan Upadhya, S/O Pratap Narayan Upadhya,Vill Madasharpur,Teshil Pasti Dist Pratapgarh,09936500586,09450092663</v>
          </cell>
          <cell r="F1977" t="str">
            <v>Pratapgarh</v>
          </cell>
          <cell r="G1977" t="str">
            <v>GBT</v>
          </cell>
          <cell r="H1977">
            <v>40</v>
          </cell>
          <cell r="I1977" t="str">
            <v>ALLAHABAD</v>
          </cell>
          <cell r="J1977" t="str">
            <v>Rajesh Kumar 1 Singh</v>
          </cell>
          <cell r="K1977">
            <v>9559196661</v>
          </cell>
          <cell r="L1977" t="str">
            <v>Chandra Gokul Singh</v>
          </cell>
          <cell r="M1977">
            <v>9559961777</v>
          </cell>
          <cell r="N1977" t="str">
            <v>Brijesh Nishad</v>
          </cell>
          <cell r="O1977">
            <v>9506256032</v>
          </cell>
        </row>
        <row r="1978">
          <cell r="B1978" t="str">
            <v>CUR01</v>
          </cell>
          <cell r="C1978" t="str">
            <v>UEGT12050</v>
          </cell>
          <cell r="D1978" t="str">
            <v>Chouri</v>
          </cell>
          <cell r="E1978" t="str">
            <v>Mr. Ram Manohar Singh  Vill Chauri Teshil Harjiya,Dist Basti ,09956110940</v>
          </cell>
          <cell r="F1978" t="str">
            <v>Basti</v>
          </cell>
          <cell r="G1978" t="str">
            <v>GBT</v>
          </cell>
          <cell r="H1978">
            <v>40</v>
          </cell>
          <cell r="I1978" t="str">
            <v>Faizabad</v>
          </cell>
          <cell r="J1978" t="str">
            <v>Raghvendra Pratap Singh</v>
          </cell>
          <cell r="K1978">
            <v>9793025551</v>
          </cell>
          <cell r="L1978" t="str">
            <v>Ravi Prakash Shukla</v>
          </cell>
          <cell r="M1978">
            <v>9559196349</v>
          </cell>
          <cell r="N1978" t="str">
            <v>Jitendra Tripathi</v>
          </cell>
          <cell r="O1978">
            <v>9919614001</v>
          </cell>
        </row>
        <row r="1979">
          <cell r="B1979" t="str">
            <v>ZTB01</v>
          </cell>
          <cell r="C1979" t="str">
            <v>UEGT12035</v>
          </cell>
          <cell r="D1979" t="str">
            <v>Zataura Buzurg</v>
          </cell>
          <cell r="E1979" t="str">
            <v>Mr. Shiv Narayn Singh S/O Shiv Bhahdur Singh V&amp;P  Itrona Burg,Teshil Uchawar Dist Rai Bareli,09938293896</v>
          </cell>
          <cell r="F1979" t="str">
            <v>Raibareilly</v>
          </cell>
          <cell r="G1979" t="str">
            <v>GBT</v>
          </cell>
          <cell r="H1979">
            <v>40</v>
          </cell>
          <cell r="I1979" t="str">
            <v>ALLAHABAD</v>
          </cell>
          <cell r="J1979" t="str">
            <v>Pranab Ranjan Srivastava</v>
          </cell>
          <cell r="K1979">
            <v>9559196348</v>
          </cell>
          <cell r="L1979" t="str">
            <v>Chandra Gokul Singh</v>
          </cell>
          <cell r="M1979">
            <v>9559961777</v>
          </cell>
          <cell r="N1979" t="str">
            <v>VINOD KUMAR SINGH</v>
          </cell>
          <cell r="O1979">
            <v>9956913551</v>
          </cell>
        </row>
        <row r="1980">
          <cell r="B1980" t="str">
            <v>SMG01</v>
          </cell>
          <cell r="C1980" t="str">
            <v>UEGT12140</v>
          </cell>
          <cell r="D1980" t="str">
            <v>Semghda</v>
          </cell>
          <cell r="E1980" t="str">
            <v>Mr. Shiv Lal Pradhan  Vill Semgarh Chauraha,Teshil  Ikauna,Dist Shriwasti,09936773775</v>
          </cell>
          <cell r="F1980" t="str">
            <v>Shrawasti</v>
          </cell>
          <cell r="G1980" t="str">
            <v>GBT</v>
          </cell>
          <cell r="H1980">
            <v>40</v>
          </cell>
          <cell r="I1980" t="str">
            <v>Faizabad</v>
          </cell>
          <cell r="J1980" t="str">
            <v>Santosh Sharma</v>
          </cell>
          <cell r="K1980">
            <v>9794352903</v>
          </cell>
          <cell r="L1980" t="str">
            <v>Ravi Prakash Shukla</v>
          </cell>
          <cell r="M1980">
            <v>9559196349</v>
          </cell>
          <cell r="N1980" t="str">
            <v>Ashok Kumar Yadav</v>
          </cell>
          <cell r="O1980">
            <v>9936936236</v>
          </cell>
        </row>
        <row r="1981">
          <cell r="B1981" t="str">
            <v>CUL01</v>
          </cell>
          <cell r="C1981" t="str">
            <v>UEGT12184</v>
          </cell>
          <cell r="D1981" t="str">
            <v>Chalura</v>
          </cell>
          <cell r="E1981" t="str">
            <v>Mr.Hridesh Kumar Singh V&amp;P Chahalwa,Teshil Bhinga,Dist Shravasti,09918193181</v>
          </cell>
          <cell r="F1981" t="str">
            <v>Shrawasti</v>
          </cell>
          <cell r="G1981" t="str">
            <v>GBT</v>
          </cell>
          <cell r="H1981">
            <v>40</v>
          </cell>
          <cell r="I1981" t="str">
            <v>Faizabad</v>
          </cell>
          <cell r="J1981" t="str">
            <v>Santosh Sharma</v>
          </cell>
          <cell r="K1981">
            <v>9794352903</v>
          </cell>
          <cell r="L1981" t="str">
            <v>Ravi Prakash Shukla</v>
          </cell>
          <cell r="M1981">
            <v>9559196349</v>
          </cell>
          <cell r="N1981" t="str">
            <v>SANTOSH YADAVE</v>
          </cell>
          <cell r="O1981">
            <v>9695781058</v>
          </cell>
        </row>
        <row r="1982">
          <cell r="B1982" t="str">
            <v>HDL01</v>
          </cell>
          <cell r="C1982" t="str">
            <v>UEGT12040</v>
          </cell>
          <cell r="D1982" t="str">
            <v>Haldi Rampur</v>
          </cell>
          <cell r="E1982" t="str">
            <v>Smt. Vimal Devi Singh W/O Yaswant Singh V&amp;P  Haldipur,Teshil Balhara Raod,Dist Ballia,0941582907</v>
          </cell>
          <cell r="F1982" t="str">
            <v>Ballia</v>
          </cell>
          <cell r="G1982" t="str">
            <v>GBT</v>
          </cell>
          <cell r="H1982">
            <v>40</v>
          </cell>
          <cell r="I1982" t="str">
            <v>Varanasi</v>
          </cell>
          <cell r="J1982" t="str">
            <v>Anup Kumar</v>
          </cell>
          <cell r="K1982">
            <v>7380850768</v>
          </cell>
          <cell r="L1982" t="str">
            <v>Arun Kumar Yadav</v>
          </cell>
          <cell r="M1982">
            <v>9695074111</v>
          </cell>
          <cell r="N1982" t="str">
            <v>Rajesh. Pandey</v>
          </cell>
          <cell r="O1982">
            <v>7607981300</v>
          </cell>
        </row>
        <row r="1983">
          <cell r="B1983" t="str">
            <v>DUS01</v>
          </cell>
          <cell r="C1983" t="str">
            <v>UEGT12270</v>
          </cell>
          <cell r="D1983" t="str">
            <v>Dulha Shumali</v>
          </cell>
          <cell r="E1983" t="str">
            <v xml:space="preserve"> Joint Roll Out Airtel To Hutch  Samima Khatum,W/O.Jawed Akhtar,Village-Dulha Sumali,Tehasil-Naugadh,Dust-Sidharth Nagar,9935459430</v>
          </cell>
          <cell r="F1983" t="str">
            <v>Siddhartha Nagar</v>
          </cell>
          <cell r="G1983" t="str">
            <v>GBT</v>
          </cell>
          <cell r="H1983">
            <v>40</v>
          </cell>
          <cell r="I1983" t="str">
            <v>Gorakhpur</v>
          </cell>
          <cell r="J1983" t="str">
            <v>Umesh Verma</v>
          </cell>
          <cell r="K1983">
            <v>9794652425</v>
          </cell>
          <cell r="L1983" t="str">
            <v>Shivanshu.Singh</v>
          </cell>
          <cell r="M1983">
            <v>9935949991</v>
          </cell>
          <cell r="N1983" t="str">
            <v>PradeeP Kumar Mishra</v>
          </cell>
          <cell r="O1983">
            <v>9651074504</v>
          </cell>
        </row>
        <row r="1984">
          <cell r="B1984" t="str">
            <v>NPG01</v>
          </cell>
          <cell r="C1984" t="str">
            <v>UEGT12513</v>
          </cell>
          <cell r="D1984" t="str">
            <v>Nagpur</v>
          </cell>
          <cell r="E1984" t="str">
            <v>Mr. Ram Shiv Maurya,S/O Dev Das Mauryaurya,V&amp;P Nagpur,Teshil Talalpur,Dist Ambedkar Nagar  009839236510</v>
          </cell>
          <cell r="F1984" t="str">
            <v>Ambedkar Nagar</v>
          </cell>
          <cell r="G1984" t="str">
            <v>GBT</v>
          </cell>
          <cell r="H1984">
            <v>30</v>
          </cell>
          <cell r="I1984" t="str">
            <v>Faizabad</v>
          </cell>
          <cell r="J1984" t="str">
            <v>Vikas Khare</v>
          </cell>
          <cell r="K1984">
            <v>9559196952</v>
          </cell>
          <cell r="L1984" t="str">
            <v>Ravi Prakash Shukla</v>
          </cell>
          <cell r="M1984">
            <v>9559196349</v>
          </cell>
          <cell r="N1984" t="str">
            <v>Hari Baksha Yadav</v>
          </cell>
          <cell r="O1984">
            <v>7388813916</v>
          </cell>
        </row>
        <row r="1985">
          <cell r="B1985" t="str">
            <v>LHT01</v>
          </cell>
          <cell r="C1985" t="str">
            <v>UEGT12748</v>
          </cell>
          <cell r="D1985" t="str">
            <v>Lohtan</v>
          </cell>
          <cell r="E1985" t="str">
            <v xml:space="preserve"> Joint Rollout Airtel To Hutch Mr. Ram Laghan S/O Sita Ram ,V&amp;P Lohtan,Teshil Nowgarh,Dist Sidhrath Nagar,05544243167</v>
          </cell>
          <cell r="F1985" t="str">
            <v>Siddhartha Nagar</v>
          </cell>
          <cell r="G1985" t="str">
            <v>GBT</v>
          </cell>
          <cell r="H1985">
            <v>40</v>
          </cell>
          <cell r="I1985" t="str">
            <v>Gorakhpur</v>
          </cell>
          <cell r="J1985" t="str">
            <v>Mohdfaruque Khan</v>
          </cell>
          <cell r="K1985">
            <v>9198942168</v>
          </cell>
          <cell r="L1985" t="str">
            <v>Shivanshu.Singh</v>
          </cell>
          <cell r="M1985">
            <v>9935949991</v>
          </cell>
          <cell r="N1985" t="str">
            <v>Ajay Kumar Yadav</v>
          </cell>
          <cell r="O1985">
            <v>9936938933</v>
          </cell>
        </row>
        <row r="1986">
          <cell r="B1986" t="str">
            <v>JKT01</v>
          </cell>
          <cell r="C1986" t="str">
            <v>UEGT12511</v>
          </cell>
          <cell r="D1986" t="str">
            <v>Jankhat</v>
          </cell>
          <cell r="E1986" t="str">
            <v>Smt, Vishanu Datt Shrma S/O Shri Karan, V&amp;P Jhan Khat,Teshil Tirwi Dist Kannauj,05694314369</v>
          </cell>
          <cell r="F1986" t="str">
            <v>Kannauj</v>
          </cell>
          <cell r="G1986" t="str">
            <v>GBT</v>
          </cell>
          <cell r="H1986">
            <v>40</v>
          </cell>
          <cell r="I1986" t="str">
            <v>Kanpur</v>
          </cell>
          <cell r="J1986" t="str">
            <v>Hemant Singh</v>
          </cell>
          <cell r="K1986">
            <v>7317710770</v>
          </cell>
          <cell r="L1986" t="str">
            <v>Rohit Khullar</v>
          </cell>
          <cell r="M1986">
            <v>9005212054</v>
          </cell>
          <cell r="N1986" t="str">
            <v>Manish Kumar Yadav</v>
          </cell>
          <cell r="O1986">
            <v>9198880020</v>
          </cell>
        </row>
        <row r="1987">
          <cell r="B1987" t="str">
            <v>BTA01</v>
          </cell>
          <cell r="C1987" t="str">
            <v>UEGT12384</v>
          </cell>
          <cell r="D1987" t="str">
            <v>Basta</v>
          </cell>
          <cell r="E1987" t="str">
            <v>Mr. Ajay Kumar Singh Hazmal S/O Rajendra Bhusan Hazmal ,V&amp;P Basta,Teshil Tiwari Dist Kannauj,09935804790</v>
          </cell>
          <cell r="F1987" t="str">
            <v>Kannauj</v>
          </cell>
          <cell r="G1987" t="str">
            <v>GBT</v>
          </cell>
          <cell r="H1987">
            <v>50</v>
          </cell>
          <cell r="I1987" t="str">
            <v>Kanpur</v>
          </cell>
          <cell r="J1987" t="str">
            <v>Hemant Singh</v>
          </cell>
          <cell r="K1987">
            <v>7317710770</v>
          </cell>
          <cell r="L1987" t="str">
            <v>Rohit Khullar</v>
          </cell>
          <cell r="M1987">
            <v>9005212054</v>
          </cell>
          <cell r="N1987" t="str">
            <v>Manish Kumar Yadav</v>
          </cell>
          <cell r="O1987">
            <v>9198880020</v>
          </cell>
        </row>
        <row r="1988">
          <cell r="B1988" t="str">
            <v>KIY01</v>
          </cell>
          <cell r="C1988" t="str">
            <v>UEGT12002</v>
          </cell>
          <cell r="D1988" t="str">
            <v>Kotia</v>
          </cell>
          <cell r="E1988" t="str">
            <v>Mr. Styadev Singh S/O Sankata Singh V&amp;P Kotiya,Teshil Milki Pur,Dist Faizabad,0945249115</v>
          </cell>
          <cell r="F1988" t="str">
            <v>Faizabad</v>
          </cell>
          <cell r="G1988" t="str">
            <v>GBT</v>
          </cell>
          <cell r="H1988">
            <v>40</v>
          </cell>
          <cell r="I1988" t="str">
            <v>Faizabad</v>
          </cell>
          <cell r="J1988" t="str">
            <v>Vaibhav Rai</v>
          </cell>
          <cell r="K1988">
            <v>8400400554</v>
          </cell>
          <cell r="L1988" t="str">
            <v>Ravi Prakash Shukla</v>
          </cell>
          <cell r="M1988">
            <v>9559196349</v>
          </cell>
          <cell r="N1988" t="str">
            <v>Avinish Tiwari</v>
          </cell>
          <cell r="O1988">
            <v>9792093312</v>
          </cell>
        </row>
        <row r="1989">
          <cell r="B1989" t="str">
            <v>UMP01</v>
          </cell>
          <cell r="C1989" t="str">
            <v>UEGT12061</v>
          </cell>
          <cell r="D1989" t="str">
            <v>Umrani Piprai</v>
          </cell>
          <cell r="E1989" t="str">
            <v>Ms. Chandra Wati  W/O Shiv Prasad Vill Umari Pipri,Post Sulehpur,Teshil Bikapura,Dist Faizabad,09415655135,09451290308</v>
          </cell>
          <cell r="F1989" t="str">
            <v>Faizabad</v>
          </cell>
          <cell r="G1989" t="str">
            <v>GBT</v>
          </cell>
          <cell r="H1989">
            <v>40</v>
          </cell>
          <cell r="I1989" t="str">
            <v>Faizabad</v>
          </cell>
          <cell r="J1989" t="str">
            <v>Vaibhav Rai</v>
          </cell>
          <cell r="K1989">
            <v>8400400554</v>
          </cell>
          <cell r="L1989" t="str">
            <v>Ravi Prakash Shukla</v>
          </cell>
          <cell r="M1989">
            <v>9559196349</v>
          </cell>
          <cell r="N1989" t="str">
            <v>Sanjay Singh</v>
          </cell>
          <cell r="O1989">
            <v>9721616000</v>
          </cell>
        </row>
        <row r="1990">
          <cell r="B1990" t="str">
            <v>BSG01</v>
          </cell>
          <cell r="C1990" t="str">
            <v>UEGT11989</v>
          </cell>
          <cell r="D1990" t="str">
            <v>Bela Gusisi</v>
          </cell>
          <cell r="E1990" t="str">
            <v>Mr. Rudra Pratap Singh Vill Pure Sabat Bhelaghushish,T&amp;Dist Raibareli,09451075284</v>
          </cell>
          <cell r="F1990" t="str">
            <v>Raibareilly</v>
          </cell>
          <cell r="G1990" t="str">
            <v>GBT</v>
          </cell>
          <cell r="H1990">
            <v>40</v>
          </cell>
          <cell r="I1990" t="str">
            <v>ALLAHABAD</v>
          </cell>
          <cell r="J1990" t="str">
            <v>Pranab Ranjan Srivastava</v>
          </cell>
          <cell r="K1990">
            <v>9559196348</v>
          </cell>
          <cell r="L1990" t="str">
            <v>Chandra Gokul Singh</v>
          </cell>
          <cell r="M1990">
            <v>9559961777</v>
          </cell>
          <cell r="N1990" t="str">
            <v>Sushil Kumar Kanaujia</v>
          </cell>
          <cell r="O1990">
            <v>9651047177</v>
          </cell>
        </row>
        <row r="1991">
          <cell r="B1991" t="str">
            <v>PNE01</v>
          </cell>
          <cell r="C1991" t="str">
            <v>UEGT12084</v>
          </cell>
          <cell r="D1991" t="str">
            <v>Painai</v>
          </cell>
          <cell r="E1991" t="str">
            <v>Mr. Phool Bhandra Singh S/O Vishav Nath Singh V&amp;P Pania,Dist Deoria,09838498394</v>
          </cell>
          <cell r="F1991" t="str">
            <v>Deoria</v>
          </cell>
          <cell r="G1991" t="str">
            <v>GBT</v>
          </cell>
          <cell r="H1991">
            <v>40</v>
          </cell>
          <cell r="I1991" t="str">
            <v>Gorakhpur</v>
          </cell>
          <cell r="J1991" t="str">
            <v>Krishna K Tiwari</v>
          </cell>
          <cell r="K1991">
            <v>9559196664</v>
          </cell>
          <cell r="L1991" t="str">
            <v>Shivanshu.Singh</v>
          </cell>
          <cell r="M1991">
            <v>9935949991</v>
          </cell>
          <cell r="N1991" t="str">
            <v>Prasidha Kumar Mishra</v>
          </cell>
          <cell r="O1991">
            <v>9792010444</v>
          </cell>
        </row>
        <row r="1992">
          <cell r="B1992" t="str">
            <v>IDR01</v>
          </cell>
          <cell r="C1992" t="str">
            <v>UEGT12068</v>
          </cell>
          <cell r="D1992" t="str">
            <v>Indahara</v>
          </cell>
          <cell r="E1992" t="str">
            <v>Mr.Vijay Nath Singh S/O Chaudhari Singh V&amp;P Indahara,Dist Mau,09415845203</v>
          </cell>
          <cell r="F1992" t="str">
            <v>Mau</v>
          </cell>
          <cell r="G1992" t="str">
            <v>GBT</v>
          </cell>
          <cell r="H1992">
            <v>50</v>
          </cell>
          <cell r="I1992" t="str">
            <v>Gorakhpur</v>
          </cell>
          <cell r="J1992" t="str">
            <v>Shanker Kumar</v>
          </cell>
          <cell r="K1992">
            <v>8953158899</v>
          </cell>
          <cell r="L1992" t="str">
            <v>Shivanshu.Singh</v>
          </cell>
          <cell r="M1992">
            <v>9935949991</v>
          </cell>
          <cell r="N1992" t="str">
            <v>Amit Kumar Srivastava</v>
          </cell>
          <cell r="O1992">
            <v>8115563289</v>
          </cell>
        </row>
        <row r="1993">
          <cell r="B1993" t="str">
            <v>DLT01</v>
          </cell>
          <cell r="C1993" t="str">
            <v>UEGT12070</v>
          </cell>
          <cell r="D1993" t="str">
            <v>Daulatpur</v>
          </cell>
          <cell r="E1993" t="str">
            <v>Mr. Rambhadur Singh  S/O Laxam Singh V&amp;P Daulatpur,Teshil Sadar, Dist Ballia,09818235687</v>
          </cell>
          <cell r="F1993" t="str">
            <v>Ballia</v>
          </cell>
          <cell r="G1993" t="str">
            <v>GBT</v>
          </cell>
          <cell r="H1993">
            <v>40</v>
          </cell>
          <cell r="I1993" t="str">
            <v>Varanasi</v>
          </cell>
          <cell r="J1993" t="str">
            <v>Anup Kumar</v>
          </cell>
          <cell r="K1993">
            <v>7380850768</v>
          </cell>
          <cell r="L1993" t="str">
            <v>Arun Kumar Yadav</v>
          </cell>
          <cell r="M1993">
            <v>9695074111</v>
          </cell>
          <cell r="N1993" t="str">
            <v>Satya Prakash Mishra</v>
          </cell>
          <cell r="O1993">
            <v>8009858472</v>
          </cell>
        </row>
        <row r="1994">
          <cell r="B1994" t="str">
            <v>DHM01</v>
          </cell>
          <cell r="C1994" t="str">
            <v>UEGT12154</v>
          </cell>
          <cell r="D1994" t="str">
            <v>Dhaima</v>
          </cell>
          <cell r="E1994" t="str">
            <v>Mr. Hari Mohd Ali S/O Kutbulla,V&amp;P Dhima,Teshil Kadaipur,Dist Sultanpur, 09415532156</v>
          </cell>
          <cell r="F1994" t="str">
            <v>Sultanpur</v>
          </cell>
          <cell r="G1994" t="str">
            <v>GBT</v>
          </cell>
          <cell r="H1994">
            <v>40</v>
          </cell>
          <cell r="I1994" t="str">
            <v>Faizabad</v>
          </cell>
          <cell r="J1994" t="str">
            <v>Vikas Khare</v>
          </cell>
          <cell r="K1994">
            <v>9559196952</v>
          </cell>
          <cell r="L1994" t="str">
            <v>Ravi Prakash Shukla</v>
          </cell>
          <cell r="M1994">
            <v>9559196349</v>
          </cell>
          <cell r="N1994" t="str">
            <v>Praveen Kumar Yadav</v>
          </cell>
          <cell r="O1994">
            <v>9792548000</v>
          </cell>
        </row>
        <row r="1995">
          <cell r="B1995" t="str">
            <v>AGO01</v>
          </cell>
          <cell r="C1995" t="str">
            <v>UEGT12161</v>
          </cell>
          <cell r="D1995" t="str">
            <v>Agai</v>
          </cell>
          <cell r="E1995" t="str">
            <v>Mr. Bharat Singh S/O Dev Narayan Singh V&amp;P Agai Teshil Lal Ganj Dist Pratap Garh,09452325215</v>
          </cell>
          <cell r="F1995" t="str">
            <v>Pratapgarh</v>
          </cell>
          <cell r="G1995" t="str">
            <v>GBT</v>
          </cell>
          <cell r="H1995">
            <v>50</v>
          </cell>
          <cell r="I1995" t="str">
            <v>ALLAHABAD</v>
          </cell>
          <cell r="J1995" t="str">
            <v>Pranab Ranjan Srivastava</v>
          </cell>
          <cell r="K1995">
            <v>9559196348</v>
          </cell>
          <cell r="L1995" t="str">
            <v>Chandra Gokul Singh</v>
          </cell>
          <cell r="M1995">
            <v>9559961777</v>
          </cell>
          <cell r="N1995" t="str">
            <v>Surendra Dev Shukla</v>
          </cell>
          <cell r="O1995">
            <v>9721477772</v>
          </cell>
        </row>
        <row r="1996">
          <cell r="B1996" t="str">
            <v>UDH01</v>
          </cell>
          <cell r="C1996" t="str">
            <v>UEGT12228</v>
          </cell>
          <cell r="D1996" t="str">
            <v>Udaiheen</v>
          </cell>
          <cell r="E1996" t="str">
            <v>Mr. Mohan Lal S/O Goverdhan Vill Udhin Burg,Teshil Sirathu,Dist Kausambhi,09956311280</v>
          </cell>
          <cell r="F1996" t="str">
            <v>Kaushambi</v>
          </cell>
          <cell r="G1996" t="str">
            <v>GBT</v>
          </cell>
          <cell r="H1996">
            <v>40</v>
          </cell>
          <cell r="I1996" t="str">
            <v>ALLAHABAD</v>
          </cell>
          <cell r="J1996" t="str">
            <v>Onkar Nath Rai</v>
          </cell>
          <cell r="K1996">
            <v>9794652451</v>
          </cell>
          <cell r="L1996" t="str">
            <v>Chandra Gokul Singh</v>
          </cell>
          <cell r="M1996">
            <v>9559961777</v>
          </cell>
          <cell r="N1996" t="str">
            <v>SHYAM PRAGAT TIWARI</v>
          </cell>
          <cell r="O1996">
            <v>9919198482</v>
          </cell>
        </row>
        <row r="1997">
          <cell r="B1997" t="str">
            <v>CGA01</v>
          </cell>
          <cell r="C1997" t="str">
            <v>UEGT11988</v>
          </cell>
          <cell r="D1997" t="str">
            <v>Chadi Gadi</v>
          </cell>
          <cell r="E1997" t="str">
            <v>Mr. Moti Lal , Vill Chandi Gadi,Teshil Purwa,Dist Unnao,09919159686</v>
          </cell>
          <cell r="F1997" t="str">
            <v>Unnao</v>
          </cell>
          <cell r="G1997" t="str">
            <v>GBT</v>
          </cell>
          <cell r="H1997">
            <v>30</v>
          </cell>
          <cell r="I1997" t="str">
            <v>Lucknow</v>
          </cell>
          <cell r="J1997" t="str">
            <v xml:space="preserve"> Shiv Narayan Yadav</v>
          </cell>
          <cell r="K1997">
            <v>9936811094</v>
          </cell>
          <cell r="L1997" t="str">
            <v xml:space="preserve"> Prateek Srivastava</v>
          </cell>
          <cell r="M1997">
            <v>9935096993</v>
          </cell>
          <cell r="N1997" t="str">
            <v xml:space="preserve">Dinesh Kumar </v>
          </cell>
          <cell r="O1997">
            <v>9984771174</v>
          </cell>
        </row>
        <row r="1998">
          <cell r="B1998" t="str">
            <v>AFZ01</v>
          </cell>
          <cell r="C1998" t="str">
            <v>UEGT12001</v>
          </cell>
          <cell r="D1998" t="str">
            <v>Afzalpur Wari</v>
          </cell>
          <cell r="E1998" t="str">
            <v>Ms. Juliya Begam, W/O Mohd Matlud Vill Massanpur,Post Afzalpur,Teshil Sirwa,Dist Kausambhi ,09935250867</v>
          </cell>
          <cell r="F1998" t="str">
            <v>Kaushambi</v>
          </cell>
          <cell r="G1998" t="str">
            <v>GBT</v>
          </cell>
          <cell r="H1998">
            <v>40</v>
          </cell>
          <cell r="I1998" t="str">
            <v>ALLAHABAD</v>
          </cell>
          <cell r="J1998" t="str">
            <v>Onkar Nath Rai</v>
          </cell>
          <cell r="K1998">
            <v>9794652451</v>
          </cell>
          <cell r="L1998" t="str">
            <v>Chandra Gokul Singh</v>
          </cell>
          <cell r="M1998">
            <v>9559961777</v>
          </cell>
          <cell r="N1998" t="str">
            <v>SHYAM PRAGAT TIWARI</v>
          </cell>
          <cell r="O1998">
            <v>9919198482</v>
          </cell>
        </row>
        <row r="1999">
          <cell r="B1999" t="str">
            <v>DWS01</v>
          </cell>
          <cell r="C1999" t="str">
            <v>UEGT12090</v>
          </cell>
          <cell r="D1999" t="str">
            <v>Dhingwas</v>
          </cell>
          <cell r="E1999" t="str">
            <v>Mr. Yatendra Prasad Shriwastav S/O Gangu Dayal V&amp;P Dhingwasl,Teshil Lal Ganj,Dist Pratapgarh,09452504218</v>
          </cell>
          <cell r="F1999" t="str">
            <v>Pratapgarh</v>
          </cell>
          <cell r="G1999" t="str">
            <v>GBT</v>
          </cell>
          <cell r="H1999">
            <v>40</v>
          </cell>
          <cell r="I1999" t="str">
            <v>ALLAHABAD</v>
          </cell>
          <cell r="J1999" t="str">
            <v>Pranab Ranjan Srivastava</v>
          </cell>
          <cell r="K1999">
            <v>9559196348</v>
          </cell>
          <cell r="L1999" t="str">
            <v>Chandra Gokul Singh</v>
          </cell>
          <cell r="M1999">
            <v>9559961777</v>
          </cell>
          <cell r="N1999" t="str">
            <v>Bhav Nath Singh</v>
          </cell>
          <cell r="O1999">
            <v>9935867090</v>
          </cell>
        </row>
        <row r="2000">
          <cell r="B2000" t="str">
            <v>RJW01</v>
          </cell>
          <cell r="C2000" t="str">
            <v>UEGT12510</v>
          </cell>
          <cell r="D2000" t="str">
            <v>Rajware Rampur</v>
          </cell>
          <cell r="E2000" t="str">
            <v>Mr. Arun Pratap Singh S/O Gritri Pratap Singh Vill Sicha Npur,Dist Sultanpur,09236312908</v>
          </cell>
          <cell r="F2000" t="str">
            <v>Sultanpur</v>
          </cell>
          <cell r="G2000" t="str">
            <v>GBT</v>
          </cell>
          <cell r="H2000">
            <v>40</v>
          </cell>
          <cell r="I2000" t="str">
            <v>Faizabad</v>
          </cell>
          <cell r="J2000" t="str">
            <v>Shailendra Pratap</v>
          </cell>
          <cell r="K2000">
            <v>7521802531</v>
          </cell>
          <cell r="L2000" t="str">
            <v>Ravi Prakash Shukla</v>
          </cell>
          <cell r="M2000">
            <v>9559196349</v>
          </cell>
          <cell r="N2000" t="str">
            <v>Anjani Kumar</v>
          </cell>
          <cell r="O2000" t="str">
            <v>9794573933/8090655514</v>
          </cell>
        </row>
        <row r="2001">
          <cell r="B2001" t="str">
            <v>NYK01</v>
          </cell>
          <cell r="C2001" t="str">
            <v>UEGT12138</v>
          </cell>
          <cell r="D2001" t="str">
            <v>Naykheda</v>
          </cell>
          <cell r="E2001" t="str">
            <v>Raj Bahadur Lodi  Vill   Naya Kheda  Post  Vaghan  T  Punwa  Dist Unnau  9936589364</v>
          </cell>
          <cell r="F2001" t="str">
            <v>Unnao</v>
          </cell>
          <cell r="G2001" t="str">
            <v>GBT</v>
          </cell>
          <cell r="H2001">
            <v>30</v>
          </cell>
          <cell r="I2001" t="str">
            <v>Lucknow</v>
          </cell>
          <cell r="J2001" t="str">
            <v xml:space="preserve"> Shiv Narayan Yadav</v>
          </cell>
          <cell r="K2001">
            <v>9936811094</v>
          </cell>
          <cell r="L2001" t="str">
            <v xml:space="preserve"> Prateek Srivastava</v>
          </cell>
          <cell r="M2001">
            <v>9935096993</v>
          </cell>
          <cell r="N2001" t="str">
            <v xml:space="preserve">Dinesh Kumar </v>
          </cell>
          <cell r="O2001">
            <v>9984771174</v>
          </cell>
        </row>
        <row r="2002">
          <cell r="B2002" t="str">
            <v>RMG01</v>
          </cell>
          <cell r="C2002" t="str">
            <v>UEGT12139</v>
          </cell>
          <cell r="D2002" t="str">
            <v>Ramnagar</v>
          </cell>
          <cell r="E2002" t="str">
            <v>Smt. Bajna Devi W/O Dudhi Nath Vill Ram Nagar,Teshil Hadiya Dist Allahabad,0993626614</v>
          </cell>
          <cell r="F2002" t="str">
            <v>Allahabad</v>
          </cell>
          <cell r="G2002" t="str">
            <v>GBT</v>
          </cell>
          <cell r="H2002">
            <v>40</v>
          </cell>
          <cell r="I2002" t="str">
            <v>ALLAHABAD</v>
          </cell>
          <cell r="J2002" t="str">
            <v>Vindhyawasni Singh</v>
          </cell>
          <cell r="K2002">
            <v>9559196777</v>
          </cell>
          <cell r="L2002" t="str">
            <v>Chandra Gokul Singh</v>
          </cell>
          <cell r="M2002">
            <v>9559961777</v>
          </cell>
          <cell r="N2002" t="str">
            <v>Jang Bahadur Singh</v>
          </cell>
          <cell r="O2002">
            <v>8009037044</v>
          </cell>
        </row>
        <row r="2003">
          <cell r="B2003" t="str">
            <v>RPS01</v>
          </cell>
          <cell r="C2003" t="str">
            <v>UEGT11887</v>
          </cell>
          <cell r="D2003" t="str">
            <v>Raipur Bhasrauli</v>
          </cell>
          <cell r="E2003" t="str">
            <v>Mr. Sita Ram Munna,Vill Ghat Barin Dera,Post Chatar,Teshil Khaga,Dist Fatehpur,09918182326</v>
          </cell>
          <cell r="F2003" t="str">
            <v>Fatehpur</v>
          </cell>
          <cell r="G2003" t="str">
            <v>GBT</v>
          </cell>
          <cell r="H2003">
            <v>30</v>
          </cell>
          <cell r="I2003" t="str">
            <v>Kanpur</v>
          </cell>
          <cell r="J2003" t="str">
            <v>Atmaram Dwivedi</v>
          </cell>
          <cell r="K2003">
            <v>7380750074</v>
          </cell>
          <cell r="L2003" t="str">
            <v>Rohit Khullar</v>
          </cell>
          <cell r="M2003">
            <v>9005212054</v>
          </cell>
          <cell r="N2003" t="str">
            <v>Ajay Kumar Yadav</v>
          </cell>
          <cell r="O2003">
            <v>9455622128</v>
          </cell>
        </row>
        <row r="2004">
          <cell r="B2004" t="str">
            <v>BLZ01</v>
          </cell>
          <cell r="C2004" t="str">
            <v>UEGT11990</v>
          </cell>
          <cell r="D2004" t="str">
            <v>Barhayabuzurg</v>
          </cell>
          <cell r="E2004" t="str">
            <v>Mr.Avinash Kumar Shrivasatav S/O S.N Shrivastav V&amp;P Badiya Burg,Teshil Rudrapur,Dist Deoria,09450670994</v>
          </cell>
          <cell r="F2004" t="str">
            <v>Deoria</v>
          </cell>
          <cell r="G2004" t="str">
            <v>GBT</v>
          </cell>
          <cell r="H2004">
            <v>40</v>
          </cell>
          <cell r="I2004" t="str">
            <v>Gorakhpur</v>
          </cell>
          <cell r="J2004" t="str">
            <v>Krishna K Tiwari</v>
          </cell>
          <cell r="K2004">
            <v>9559196664</v>
          </cell>
          <cell r="L2004" t="str">
            <v>Shivanshu.Singh</v>
          </cell>
          <cell r="M2004">
            <v>9935949991</v>
          </cell>
          <cell r="N2004" t="str">
            <v>Shashi Kant Saini</v>
          </cell>
          <cell r="O2004">
            <v>9161264777</v>
          </cell>
        </row>
        <row r="2005">
          <cell r="B2005" t="str">
            <v>SDE01</v>
          </cell>
          <cell r="C2005" t="str">
            <v>UEGT12063</v>
          </cell>
          <cell r="D2005" t="str">
            <v>Sandna</v>
          </cell>
          <cell r="E2005" t="str">
            <v>Mr. Binnu Singh S/O Guru Datt Saran Singh V&amp;P Sandawa,Dist Unnao ,099919570503</v>
          </cell>
          <cell r="F2005" t="str">
            <v>Unnao</v>
          </cell>
          <cell r="G2005" t="str">
            <v>GBT</v>
          </cell>
          <cell r="H2005">
            <v>50</v>
          </cell>
          <cell r="I2005" t="str">
            <v>Lucknow</v>
          </cell>
          <cell r="J2005" t="str">
            <v xml:space="preserve"> Shiv Narayan Yadav</v>
          </cell>
          <cell r="K2005">
            <v>9936811094</v>
          </cell>
          <cell r="L2005" t="str">
            <v xml:space="preserve"> Prateek Srivastava</v>
          </cell>
          <cell r="M2005">
            <v>9935096993</v>
          </cell>
          <cell r="N2005" t="str">
            <v xml:space="preserve">Ashish Kumar Singh </v>
          </cell>
          <cell r="O2005">
            <v>9793975000</v>
          </cell>
        </row>
        <row r="2006">
          <cell r="B2006" t="str">
            <v>LEP01</v>
          </cell>
          <cell r="C2006" t="str">
            <v>UEGT12052</v>
          </cell>
          <cell r="D2006" t="str">
            <v xml:space="preserve">Lal Pur </v>
          </cell>
          <cell r="E2006" t="str">
            <v>Mr. Mohd Kharuddin S/O Johid,Vill Ualya Lalpur.Post Safdarganj,Teshil Chiroli,Dist Barabanki ,09838720996</v>
          </cell>
          <cell r="F2006" t="str">
            <v>Barabanki</v>
          </cell>
          <cell r="G2006" t="str">
            <v>GBT</v>
          </cell>
          <cell r="H2006">
            <v>40</v>
          </cell>
          <cell r="I2006" t="str">
            <v>Faizabad</v>
          </cell>
          <cell r="J2006" t="str">
            <v>Vaibhav Rai</v>
          </cell>
          <cell r="K2006">
            <v>8400400554</v>
          </cell>
          <cell r="L2006" t="str">
            <v>Ravi Prakash Shukla</v>
          </cell>
          <cell r="M2006">
            <v>9559196349</v>
          </cell>
          <cell r="N2006" t="str">
            <v>Jyoti Prakash Pandey</v>
          </cell>
          <cell r="O2006">
            <v>9651557859</v>
          </cell>
        </row>
        <row r="2007">
          <cell r="B2007" t="str">
            <v>SEK01</v>
          </cell>
          <cell r="C2007" t="str">
            <v>UEGT12724</v>
          </cell>
          <cell r="D2007" t="str">
            <v>Sekpur</v>
          </cell>
          <cell r="E2007" t="str">
            <v>Mr. Rajendra Kumar ,V&amp;P Sekpur,Dist Raibareli,02636937</v>
          </cell>
          <cell r="F2007" t="str">
            <v>Raibareilly</v>
          </cell>
          <cell r="G2007" t="str">
            <v>GBT</v>
          </cell>
          <cell r="H2007">
            <v>40</v>
          </cell>
          <cell r="I2007" t="str">
            <v>Lucknow</v>
          </cell>
          <cell r="J2007" t="str">
            <v xml:space="preserve"> Shiv Narayan Yadav</v>
          </cell>
          <cell r="K2007">
            <v>9936811094</v>
          </cell>
          <cell r="L2007" t="str">
            <v xml:space="preserve"> Prateek Srivastava</v>
          </cell>
          <cell r="M2007">
            <v>9935096993</v>
          </cell>
          <cell r="N2007" t="str">
            <v xml:space="preserve">Ashish Kumar Singh </v>
          </cell>
          <cell r="O2007">
            <v>9793975000</v>
          </cell>
        </row>
        <row r="2008">
          <cell r="B2008" t="str">
            <v>NTW01</v>
          </cell>
          <cell r="C2008" t="str">
            <v>UEGT12034</v>
          </cell>
          <cell r="D2008" t="str">
            <v>Natawa</v>
          </cell>
          <cell r="E2008" t="str">
            <v>Mr.  Ram Nath Maurya S/O Ramgulam  V&amp;P Natwa,T&amp;Dist Maharaj Ganj,0923594272725</v>
          </cell>
          <cell r="F2008" t="str">
            <v>Maharajganj</v>
          </cell>
          <cell r="G2008" t="str">
            <v>GBT</v>
          </cell>
          <cell r="H2008">
            <v>30</v>
          </cell>
          <cell r="I2008" t="str">
            <v>Gorakhpur</v>
          </cell>
          <cell r="J2008" t="str">
            <v>Mohdfaruque Khan</v>
          </cell>
          <cell r="K2008">
            <v>9198942168</v>
          </cell>
          <cell r="L2008" t="str">
            <v>Shivanshu.Singh</v>
          </cell>
          <cell r="M2008">
            <v>9935949991</v>
          </cell>
          <cell r="N2008" t="str">
            <v>Harendra Kumar Patel</v>
          </cell>
          <cell r="O2008">
            <v>9198673400</v>
          </cell>
        </row>
        <row r="2009">
          <cell r="B2009" t="str">
            <v>PUC01</v>
          </cell>
          <cell r="C2009" t="str">
            <v>UEGT11995</v>
          </cell>
          <cell r="D2009" t="str">
            <v>Puchlari</v>
          </cell>
          <cell r="E2009" t="str">
            <v>Mr. Nand Kishor Singh  V&amp;P Pachleri,Teshil Rudrapur,Dist Deoria,09936768436</v>
          </cell>
          <cell r="F2009" t="str">
            <v>Deoria</v>
          </cell>
          <cell r="G2009" t="str">
            <v>GBT</v>
          </cell>
          <cell r="H2009">
            <v>40</v>
          </cell>
          <cell r="I2009" t="str">
            <v>Gorakhpur</v>
          </cell>
          <cell r="J2009" t="str">
            <v>Krishna K Tiwari</v>
          </cell>
          <cell r="K2009">
            <v>9559196664</v>
          </cell>
          <cell r="L2009" t="str">
            <v>Shivanshu.Singh</v>
          </cell>
          <cell r="M2009">
            <v>9935949991</v>
          </cell>
          <cell r="N2009" t="str">
            <v>Ram Prakash Singh</v>
          </cell>
          <cell r="O2009">
            <v>9005188093</v>
          </cell>
        </row>
        <row r="2010">
          <cell r="B2010" t="str">
            <v>NKT01</v>
          </cell>
          <cell r="C2010" t="str">
            <v>UEGT12049</v>
          </cell>
          <cell r="D2010" t="str">
            <v>Narakataha</v>
          </cell>
          <cell r="E2010" t="str">
            <v>Mr. Kailash Yadav V&amp;P Bham Bhor,Teshil Sadar, Dist Gorhakhapur,09936581257</v>
          </cell>
          <cell r="F2010" t="str">
            <v>Maharajganj</v>
          </cell>
          <cell r="G2010" t="str">
            <v>GBT</v>
          </cell>
          <cell r="H2010">
            <v>40</v>
          </cell>
          <cell r="I2010" t="str">
            <v>Gorakhpur</v>
          </cell>
          <cell r="J2010" t="str">
            <v>Mohdfaruque Khan</v>
          </cell>
          <cell r="K2010">
            <v>9198942168</v>
          </cell>
          <cell r="L2010" t="str">
            <v>Shivanshu.Singh</v>
          </cell>
          <cell r="M2010">
            <v>9935949991</v>
          </cell>
          <cell r="N2010" t="str">
            <v>Vipin Kumar Yadav</v>
          </cell>
          <cell r="O2010">
            <v>9198956676</v>
          </cell>
        </row>
        <row r="2011">
          <cell r="B2011" t="str">
            <v>MJT01</v>
          </cell>
          <cell r="C2011" t="str">
            <v>UEGT12115</v>
          </cell>
          <cell r="D2011" t="str">
            <v>Mannijot</v>
          </cell>
          <cell r="E2011" t="str">
            <v>Mr. Mohd Ajijuddin, Vill Bijaur Badahi,Teshil Dumaniya Ganj,Dist Sidhatarh Nagar,09919177360</v>
          </cell>
          <cell r="F2011" t="str">
            <v>Siddhartha Nagar</v>
          </cell>
          <cell r="G2011" t="str">
            <v>GBT</v>
          </cell>
          <cell r="H2011">
            <v>40</v>
          </cell>
          <cell r="I2011" t="str">
            <v>Gorakhpur</v>
          </cell>
          <cell r="J2011" t="str">
            <v>Umesh Verma</v>
          </cell>
          <cell r="K2011">
            <v>9794652425</v>
          </cell>
          <cell r="L2011" t="str">
            <v>Shivanshu.Singh</v>
          </cell>
          <cell r="M2011">
            <v>9935949991</v>
          </cell>
          <cell r="N2011" t="str">
            <v>Surendra Kumar Tripathi</v>
          </cell>
          <cell r="O2011">
            <v>9792992998</v>
          </cell>
        </row>
        <row r="2012">
          <cell r="B2012" t="str">
            <v>CIT01</v>
          </cell>
          <cell r="C2012" t="str">
            <v>UEGT11735</v>
          </cell>
          <cell r="D2012" t="str">
            <v>Chauhata</v>
          </cell>
          <cell r="E2012" t="str">
            <v>Mr. Suraj Prtap Singh S/O Raju Nath Singh Vill Chauhata,Post Bokiya,Dist Bhadohi</v>
          </cell>
          <cell r="F2012" t="str">
            <v>Bhadohi</v>
          </cell>
          <cell r="G2012" t="str">
            <v>GBT</v>
          </cell>
          <cell r="H2012">
            <v>40</v>
          </cell>
          <cell r="I2012" t="str">
            <v>Varanasi</v>
          </cell>
          <cell r="J2012" t="str">
            <v>Amar Nath Mishra</v>
          </cell>
          <cell r="K2012">
            <v>7897262385</v>
          </cell>
          <cell r="L2012" t="str">
            <v>Arun Kumar Yadav</v>
          </cell>
          <cell r="M2012">
            <v>9695074111</v>
          </cell>
          <cell r="N2012" t="str">
            <v>Sujeet Pandey</v>
          </cell>
          <cell r="O2012">
            <v>9839958356</v>
          </cell>
        </row>
        <row r="2013">
          <cell r="B2013" t="str">
            <v>BGD01</v>
          </cell>
          <cell r="C2013" t="str">
            <v>UEGT11994</v>
          </cell>
          <cell r="D2013" t="str">
            <v>Bahida Nagar</v>
          </cell>
          <cell r="E2013" t="str">
            <v>Mr. Murli Dhar Ram Yadav Vill Bahida Nagar,Teshil Gayapur,Dist Bhadohi,09936465608</v>
          </cell>
          <cell r="F2013" t="str">
            <v>Bhadohi</v>
          </cell>
          <cell r="G2013" t="str">
            <v>GBT</v>
          </cell>
          <cell r="H2013">
            <v>40</v>
          </cell>
          <cell r="I2013" t="str">
            <v>Varanasi</v>
          </cell>
          <cell r="J2013" t="str">
            <v>Amar Nath Mishra</v>
          </cell>
          <cell r="K2013">
            <v>7897262385</v>
          </cell>
          <cell r="L2013" t="str">
            <v>Arun Kumar Yadav</v>
          </cell>
          <cell r="M2013">
            <v>9695074111</v>
          </cell>
          <cell r="N2013" t="str">
            <v>Sujeet Pandey</v>
          </cell>
          <cell r="O2013">
            <v>9839958356</v>
          </cell>
        </row>
        <row r="2014">
          <cell r="B2014" t="str">
            <v>AIR01</v>
          </cell>
          <cell r="C2014" t="str">
            <v>UEGT12509</v>
          </cell>
          <cell r="D2014" t="str">
            <v>Aihar</v>
          </cell>
          <cell r="E2014" t="str">
            <v>Mr.Ganga Pasawan S/O Angunu Paswan  V&amp;P Aiyar,Dist Rai Bareli ,09335040848</v>
          </cell>
          <cell r="F2014" t="str">
            <v>Raibareilly</v>
          </cell>
          <cell r="G2014" t="str">
            <v>GBT</v>
          </cell>
          <cell r="H2014">
            <v>40</v>
          </cell>
          <cell r="I2014" t="str">
            <v>ALLAHABAD</v>
          </cell>
          <cell r="J2014" t="str">
            <v>Pranab Ranjan Srivastava</v>
          </cell>
          <cell r="K2014">
            <v>9559196348</v>
          </cell>
          <cell r="L2014" t="str">
            <v>Chandra Gokul Singh</v>
          </cell>
          <cell r="M2014">
            <v>9559961777</v>
          </cell>
          <cell r="N2014" t="str">
            <v>RAJJAN KUMAR TIWARI</v>
          </cell>
          <cell r="O2014">
            <v>9621306881</v>
          </cell>
        </row>
        <row r="2015">
          <cell r="B2015" t="str">
            <v>DHB01</v>
          </cell>
          <cell r="C2015" t="str">
            <v>UEGT12132</v>
          </cell>
          <cell r="D2015" t="str">
            <v>Duha Bihar</v>
          </cell>
          <cell r="E2015" t="str">
            <v>Mr. Pursotam Singh S/O Basudev Singh V&amp;P Duha Vihar,Teshil Sikandarpur,Dist Ballia,09450776006</v>
          </cell>
          <cell r="F2015" t="str">
            <v>Ballia</v>
          </cell>
          <cell r="G2015" t="str">
            <v>GBT</v>
          </cell>
          <cell r="H2015">
            <v>40</v>
          </cell>
          <cell r="I2015" t="str">
            <v>Varanasi</v>
          </cell>
          <cell r="J2015" t="str">
            <v>Anup Kumar</v>
          </cell>
          <cell r="K2015">
            <v>7380850768</v>
          </cell>
          <cell r="L2015" t="str">
            <v>Arun Kumar Yadav</v>
          </cell>
          <cell r="M2015">
            <v>9695074111</v>
          </cell>
          <cell r="N2015" t="str">
            <v>Rajesh. Pandey</v>
          </cell>
          <cell r="O2015">
            <v>7607981300</v>
          </cell>
        </row>
        <row r="2016">
          <cell r="B2016" t="str">
            <v>AGS01</v>
          </cell>
          <cell r="C2016" t="str">
            <v>UEGT12021</v>
          </cell>
          <cell r="D2016" t="str">
            <v>Agous</v>
          </cell>
          <cell r="E2016" t="str">
            <v>Mr. Ram Chandra Sukla S/O Sidh Gopal Sukala V&amp;P Ajaus,Teshil Tiwari Dist Kannauj,056942557</v>
          </cell>
          <cell r="F2016" t="str">
            <v>Kannauj</v>
          </cell>
          <cell r="G2016" t="str">
            <v>GBT</v>
          </cell>
          <cell r="H2016">
            <v>40</v>
          </cell>
          <cell r="I2016" t="str">
            <v>Kanpur</v>
          </cell>
          <cell r="J2016" t="str">
            <v>Rajneesh Kumar</v>
          </cell>
          <cell r="K2016">
            <v>9559196314</v>
          </cell>
          <cell r="L2016" t="str">
            <v>Rohit Khullar</v>
          </cell>
          <cell r="M2016">
            <v>9005212054</v>
          </cell>
          <cell r="N2016" t="str">
            <v>Pradeep Kumar Singh</v>
          </cell>
          <cell r="O2016">
            <v>9936242946</v>
          </cell>
        </row>
        <row r="2017">
          <cell r="B2017" t="str">
            <v>BZG01</v>
          </cell>
          <cell r="C2017" t="str">
            <v>UEGT12047</v>
          </cell>
          <cell r="D2017" t="str">
            <v>Bazar Gosai</v>
          </cell>
          <cell r="E2017" t="str">
            <v>Mr. Ramkumar Yadav S/O Teju Yadav ,V&amp;P Bankatiya ,Teshil Sagri, Dist Azamgarh,009450734728</v>
          </cell>
          <cell r="F2017" t="str">
            <v>Azamgarh</v>
          </cell>
          <cell r="G2017" t="str">
            <v>GBT</v>
          </cell>
          <cell r="H2017">
            <v>40</v>
          </cell>
          <cell r="I2017" t="str">
            <v>Varanasi</v>
          </cell>
          <cell r="J2017" t="str">
            <v>Anuj Singh</v>
          </cell>
          <cell r="K2017">
            <v>7458050210</v>
          </cell>
          <cell r="L2017" t="str">
            <v>Arun Kumar Yadav</v>
          </cell>
          <cell r="M2017">
            <v>9695074111</v>
          </cell>
          <cell r="N2017" t="str">
            <v>Pradeep Kumar Singh</v>
          </cell>
          <cell r="O2017">
            <v>9984083532</v>
          </cell>
        </row>
        <row r="2018">
          <cell r="B2018" t="str">
            <v>DWD01</v>
          </cell>
          <cell r="C2018" t="str">
            <v>UEGT12060</v>
          </cell>
          <cell r="D2018" t="str">
            <v>Dharwal</v>
          </cell>
          <cell r="E2018" t="str">
            <v>Mr. Santosh Tiwari S/O Radheshyam Tieari  Vill Dharawal Post Mera Dist Allahabad,09936886030</v>
          </cell>
          <cell r="F2018" t="str">
            <v>Allahabad</v>
          </cell>
          <cell r="G2018" t="str">
            <v>GBT</v>
          </cell>
          <cell r="H2018">
            <v>40</v>
          </cell>
          <cell r="I2018" t="str">
            <v>ALLAHABAD</v>
          </cell>
          <cell r="J2018" t="str">
            <v>Onkar Nath Rai</v>
          </cell>
          <cell r="K2018">
            <v>9794652451</v>
          </cell>
          <cell r="L2018" t="str">
            <v>Chandra Gokul Singh</v>
          </cell>
          <cell r="M2018">
            <v>9559961777</v>
          </cell>
          <cell r="N2018" t="str">
            <v>RAMJI MISHRA</v>
          </cell>
          <cell r="O2018">
            <v>9919045581</v>
          </cell>
        </row>
        <row r="2019">
          <cell r="B2019" t="str">
            <v>PUW01</v>
          </cell>
          <cell r="C2019" t="str">
            <v>UEGT11880</v>
          </cell>
          <cell r="D2019" t="str">
            <v>Purwa</v>
          </cell>
          <cell r="E2019" t="str">
            <v>Mr. Sumer Singh Khata No 1851, Khasra No285, Vill-Purwa, Par&amp; Tehsil, Malihabad, District6-Lucknow</v>
          </cell>
          <cell r="F2019" t="str">
            <v>Lucknow</v>
          </cell>
          <cell r="G2019" t="str">
            <v>GBT</v>
          </cell>
          <cell r="H2019">
            <v>40</v>
          </cell>
          <cell r="I2019" t="str">
            <v>Lucknow</v>
          </cell>
          <cell r="J2019" t="str">
            <v xml:space="preserve"> Shiv Narayan Yadav</v>
          </cell>
          <cell r="K2019">
            <v>9936811094</v>
          </cell>
          <cell r="L2019" t="str">
            <v xml:space="preserve"> Prateek Srivastava</v>
          </cell>
          <cell r="M2019">
            <v>9935096993</v>
          </cell>
          <cell r="N2019" t="str">
            <v xml:space="preserve">Shiv Shankar  </v>
          </cell>
          <cell r="O2019">
            <v>9936028884</v>
          </cell>
        </row>
        <row r="2020">
          <cell r="B2020" t="str">
            <v>SPI01</v>
          </cell>
          <cell r="C2020" t="str">
            <v>UEGT12147</v>
          </cell>
          <cell r="D2020" t="str">
            <v>Sairpur</v>
          </cell>
          <cell r="E2020" t="str">
            <v>Mr.Asif Lal S/O Bagirath   V&amp;P Serpur,Teshil Baksi Talab ,Dist Lucknow,09935060520</v>
          </cell>
          <cell r="F2020" t="str">
            <v>Lucknow</v>
          </cell>
          <cell r="G2020" t="str">
            <v>GBT</v>
          </cell>
          <cell r="H2020">
            <v>40</v>
          </cell>
          <cell r="I2020" t="str">
            <v>Lucknow</v>
          </cell>
          <cell r="J2020" t="str">
            <v xml:space="preserve"> Chhedi Singh</v>
          </cell>
          <cell r="K2020">
            <v>9935942229</v>
          </cell>
          <cell r="L2020" t="str">
            <v xml:space="preserve"> Prateek Srivastava</v>
          </cell>
          <cell r="M2020">
            <v>9935096993</v>
          </cell>
          <cell r="N2020" t="str">
            <v xml:space="preserve">Ratish Dev Shukla </v>
          </cell>
          <cell r="O2020">
            <v>9956167332</v>
          </cell>
        </row>
        <row r="2021">
          <cell r="B2021" t="str">
            <v>MJU01</v>
          </cell>
          <cell r="C2021" t="str">
            <v>UEGT12128</v>
          </cell>
          <cell r="D2021" t="str">
            <v xml:space="preserve">Majua </v>
          </cell>
          <cell r="E2021" t="str">
            <v>Mr. Akas Ram S/O Kallu, Vill Majua, T&amp;Dist Balrampur,09919697429</v>
          </cell>
          <cell r="F2021" t="str">
            <v>Balrampur</v>
          </cell>
          <cell r="G2021" t="str">
            <v>GBT</v>
          </cell>
          <cell r="H2021">
            <v>40</v>
          </cell>
          <cell r="I2021" t="str">
            <v>Faizabad</v>
          </cell>
          <cell r="J2021" t="str">
            <v>Raghvendra Pratap Singh</v>
          </cell>
          <cell r="K2021">
            <v>9793025551</v>
          </cell>
          <cell r="L2021" t="str">
            <v>Ravi Prakash Shukla</v>
          </cell>
          <cell r="M2021">
            <v>9559196349</v>
          </cell>
          <cell r="N2021" t="str">
            <v>Raj Kumar Upadhyay</v>
          </cell>
          <cell r="O2021">
            <v>8601227211</v>
          </cell>
        </row>
        <row r="2022">
          <cell r="B2022" t="str">
            <v>KWO01</v>
          </cell>
          <cell r="C2022" t="str">
            <v>UEGT11993</v>
          </cell>
          <cell r="D2022" t="str">
            <v>Karipurwa</v>
          </cell>
          <cell r="E2022" t="str">
            <v>Mr. Puran Masi S/O Bhabuti ,Vill Karipurwa,Post Bhanoli,Teshil Nababganj,Dist Barabanki,09919847532</v>
          </cell>
          <cell r="F2022" t="str">
            <v>Barabanki</v>
          </cell>
          <cell r="G2022" t="str">
            <v>GBT</v>
          </cell>
          <cell r="H2022">
            <v>40</v>
          </cell>
          <cell r="I2022" t="str">
            <v>Lucknow</v>
          </cell>
          <cell r="J2022" t="str">
            <v xml:space="preserve"> Shiv Narayan Yadav</v>
          </cell>
          <cell r="K2022">
            <v>9936811094</v>
          </cell>
          <cell r="L2022" t="str">
            <v xml:space="preserve"> Prateek Srivastava</v>
          </cell>
          <cell r="M2022">
            <v>9935096993</v>
          </cell>
          <cell r="N2022" t="str">
            <v xml:space="preserve">Imran Khan  </v>
          </cell>
          <cell r="O2022">
            <v>9795281428</v>
          </cell>
        </row>
        <row r="2023">
          <cell r="B2023" t="str">
            <v>BUP01</v>
          </cell>
          <cell r="C2023" t="str">
            <v>UEGT12086</v>
          </cell>
          <cell r="D2023" t="str">
            <v>Bhagpur</v>
          </cell>
          <cell r="E2023" t="str">
            <v>Mr. Ramshurup Kuswaha  V&amp;P Bagpur,Teshil Akhapur,Dist Kanpur Dehat,0993636891</v>
          </cell>
          <cell r="F2023" t="str">
            <v xml:space="preserve"> Kanpur Dehat</v>
          </cell>
          <cell r="G2023" t="str">
            <v>GBT</v>
          </cell>
          <cell r="H2023">
            <v>40</v>
          </cell>
          <cell r="I2023" t="str">
            <v>Kanpur</v>
          </cell>
          <cell r="J2023" t="str">
            <v>Hemant Singh</v>
          </cell>
          <cell r="K2023">
            <v>7317710770</v>
          </cell>
          <cell r="L2023" t="str">
            <v>Rohit Khullar</v>
          </cell>
          <cell r="M2023">
            <v>9005212054</v>
          </cell>
          <cell r="N2023" t="str">
            <v xml:space="preserve"> Vinod Prakash</v>
          </cell>
          <cell r="O2023">
            <v>9559908802</v>
          </cell>
        </row>
        <row r="2024">
          <cell r="B2024" t="str">
            <v>TNS01</v>
          </cell>
          <cell r="C2024" t="str">
            <v>UEGT12032</v>
          </cell>
          <cell r="D2024" t="str">
            <v>Tauns</v>
          </cell>
          <cell r="E2024" t="str">
            <v>Mr. Prem Narayan S/O Matadeen Vill Tauns,Dist Kanpur Dehat,09956028609</v>
          </cell>
          <cell r="F2024" t="str">
            <v xml:space="preserve"> Kanpur Dehat</v>
          </cell>
          <cell r="G2024" t="str">
            <v>GBT</v>
          </cell>
          <cell r="H2024">
            <v>40</v>
          </cell>
          <cell r="I2024" t="str">
            <v>Kanpur</v>
          </cell>
          <cell r="J2024" t="str">
            <v>Atmaram Dwivedi</v>
          </cell>
          <cell r="K2024">
            <v>7380750074</v>
          </cell>
          <cell r="L2024" t="str">
            <v>Rohit Khullar</v>
          </cell>
          <cell r="M2024">
            <v>9005212054</v>
          </cell>
          <cell r="N2024" t="str">
            <v>Bir Bahadur Singh</v>
          </cell>
          <cell r="O2024">
            <v>8953882428</v>
          </cell>
        </row>
        <row r="2025">
          <cell r="B2025" t="str">
            <v>PHI01</v>
          </cell>
          <cell r="C2025" t="str">
            <v>UEGT12055</v>
          </cell>
          <cell r="D2025" t="str">
            <v>Pithi</v>
          </cell>
          <cell r="E2025" t="str">
            <v>Mr. Ram Ninaz Sanpat Thakurdin Vill Pithi,Teshil Tiloki,Dist Raibareli,09415714430</v>
          </cell>
          <cell r="F2025" t="str">
            <v>Raibareilly</v>
          </cell>
          <cell r="G2025" t="str">
            <v>GBT</v>
          </cell>
          <cell r="H2025">
            <v>40</v>
          </cell>
          <cell r="I2025" t="str">
            <v>ALLAHABAD</v>
          </cell>
          <cell r="J2025" t="str">
            <v>Pranab Ranjan Srivastava</v>
          </cell>
          <cell r="K2025">
            <v>9559196348</v>
          </cell>
          <cell r="L2025" t="str">
            <v>Chandra Gokul Singh</v>
          </cell>
          <cell r="M2025">
            <v>9559961777</v>
          </cell>
          <cell r="N2025" t="str">
            <v>SUSHIL DWIVEDI</v>
          </cell>
          <cell r="O2025">
            <v>9793046949</v>
          </cell>
        </row>
        <row r="2026">
          <cell r="B2026" t="str">
            <v>KFR01</v>
          </cell>
          <cell r="C2026" t="str">
            <v>UEGT12037</v>
          </cell>
          <cell r="D2026" t="str">
            <v>Kafara</v>
          </cell>
          <cell r="E2026" t="str">
            <v>Mr.Kaushav Kishor Tiwari,Village Post-Kafara,Dist-Lakhimpur Kheri,9919098274</v>
          </cell>
          <cell r="F2026" t="str">
            <v>Lakhimpur Kheri</v>
          </cell>
          <cell r="G2026" t="str">
            <v>GBT</v>
          </cell>
          <cell r="H2026">
            <v>40</v>
          </cell>
          <cell r="I2026" t="str">
            <v>Lucknow</v>
          </cell>
          <cell r="J2026" t="str">
            <v xml:space="preserve"> Vishram Singh</v>
          </cell>
          <cell r="K2026">
            <v>9559196342</v>
          </cell>
          <cell r="L2026" t="str">
            <v xml:space="preserve"> Prateek Srivastava</v>
          </cell>
          <cell r="M2026">
            <v>9935096993</v>
          </cell>
          <cell r="N2026" t="str">
            <v xml:space="preserve">Ravi Prakash Singh </v>
          </cell>
          <cell r="O2026">
            <v>9919390300</v>
          </cell>
        </row>
        <row r="2027">
          <cell r="B2027" t="str">
            <v>BON01</v>
          </cell>
          <cell r="C2027" t="str">
            <v>UEGT12088</v>
          </cell>
          <cell r="D2027" t="str">
            <v>Bara Gaon</v>
          </cell>
          <cell r="E2027" t="str">
            <v>Mr. Bacharaj Yadav S/O Shital Prasad Yadav,V&amp;P Baraghaon,Teshil Sadar,Dist Fatehpur</v>
          </cell>
          <cell r="F2027" t="str">
            <v>Fatehpur</v>
          </cell>
          <cell r="G2027" t="str">
            <v>GBT</v>
          </cell>
          <cell r="H2027">
            <v>40</v>
          </cell>
          <cell r="I2027" t="str">
            <v>Kanpur</v>
          </cell>
          <cell r="J2027" t="str">
            <v>Atmaram Dwivedi</v>
          </cell>
          <cell r="K2027">
            <v>7380750074</v>
          </cell>
          <cell r="L2027" t="str">
            <v>Rohit Khullar</v>
          </cell>
          <cell r="M2027">
            <v>9005212054</v>
          </cell>
          <cell r="N2027" t="str">
            <v>Sanjay Kumar Yadav</v>
          </cell>
          <cell r="O2027">
            <v>9918241570</v>
          </cell>
        </row>
        <row r="2028">
          <cell r="B2028" t="str">
            <v>GLE01</v>
          </cell>
          <cell r="C2028" t="str">
            <v>UEGT12745</v>
          </cell>
          <cell r="D2028" t="str">
            <v>Gaoriakalan</v>
          </cell>
          <cell r="E2028" t="str">
            <v>Mr. Janag Bhadur Singh S/O Raj B Hahdur Singh V&amp;P Guriya Kala Teshil Saidpur Dist Unnao,09305328970</v>
          </cell>
          <cell r="F2028" t="str">
            <v>Unnao</v>
          </cell>
          <cell r="G2028" t="str">
            <v>GBT</v>
          </cell>
          <cell r="H2028">
            <v>40</v>
          </cell>
          <cell r="I2028" t="str">
            <v>Kanpur</v>
          </cell>
          <cell r="J2028" t="str">
            <v>Hemant Singh</v>
          </cell>
          <cell r="K2028">
            <v>7317710770</v>
          </cell>
          <cell r="L2028" t="str">
            <v>Rohit Khullar</v>
          </cell>
          <cell r="M2028">
            <v>9005212054</v>
          </cell>
          <cell r="N2028" t="str">
            <v>Pankaj Kumar Gupta</v>
          </cell>
          <cell r="O2028">
            <v>9161271051</v>
          </cell>
        </row>
        <row r="2029">
          <cell r="B2029" t="str">
            <v>UNW01</v>
          </cell>
          <cell r="C2029" t="str">
            <v>UEGT12003</v>
          </cell>
          <cell r="D2029" t="str">
            <v>Unwan</v>
          </cell>
          <cell r="E2029" t="str">
            <v>Mr. Nur Mohd S/O Rahmad Ali  V&amp;P Unwan,Teshil Safipur,Dist Unnao,09452035100</v>
          </cell>
          <cell r="F2029" t="str">
            <v>Unnao</v>
          </cell>
          <cell r="G2029" t="str">
            <v>GBT</v>
          </cell>
          <cell r="H2029">
            <v>40</v>
          </cell>
          <cell r="I2029" t="str">
            <v>Kanpur</v>
          </cell>
          <cell r="J2029" t="str">
            <v>Hemant Singh</v>
          </cell>
          <cell r="K2029">
            <v>7317710770</v>
          </cell>
          <cell r="L2029" t="str">
            <v>Rohit Khullar</v>
          </cell>
          <cell r="M2029">
            <v>9005212054</v>
          </cell>
          <cell r="N2029" t="str">
            <v>Ramendra Kumar</v>
          </cell>
          <cell r="O2029">
            <v>9795317929</v>
          </cell>
        </row>
        <row r="2030">
          <cell r="B2030" t="str">
            <v>KLS01</v>
          </cell>
          <cell r="C2030" t="str">
            <v>UEGT12721</v>
          </cell>
          <cell r="D2030" t="str">
            <v>Kola Sanik</v>
          </cell>
          <cell r="E2030" t="str">
            <v>Mr. Mohd Yasmin S/O Abdul Sakur Vill Kola Sanik Post Bhitora,Teshil Suhwal Dist Faizbad,09935008906</v>
          </cell>
          <cell r="F2030" t="str">
            <v>Faizabad</v>
          </cell>
          <cell r="G2030" t="str">
            <v>GBT</v>
          </cell>
          <cell r="H2030">
            <v>40</v>
          </cell>
          <cell r="I2030" t="str">
            <v>Faizabad</v>
          </cell>
          <cell r="J2030" t="str">
            <v>Vaibhav Rai</v>
          </cell>
          <cell r="K2030">
            <v>8400400554</v>
          </cell>
          <cell r="L2030" t="str">
            <v>Ravi Prakash Shukla</v>
          </cell>
          <cell r="M2030">
            <v>9559196349</v>
          </cell>
          <cell r="N2030" t="str">
            <v>Ashish Kumar Tiwari</v>
          </cell>
          <cell r="O2030">
            <v>8795601421</v>
          </cell>
        </row>
        <row r="2031">
          <cell r="B2031" t="str">
            <v>FZG01</v>
          </cell>
          <cell r="C2031" t="str">
            <v>UEGT12056</v>
          </cell>
          <cell r="D2031" t="str">
            <v>Fazal Nagar Grant</v>
          </cell>
          <cell r="E2031" t="str">
            <v>Mr. Shri Karshana  Vill Pipri Fazal Nagar Grant,Teshil Gola,Dist Lakhimpur,09918978785</v>
          </cell>
          <cell r="F2031" t="str">
            <v>Lakhimpur Kheri</v>
          </cell>
          <cell r="G2031" t="str">
            <v>GBT</v>
          </cell>
          <cell r="H2031">
            <v>40</v>
          </cell>
          <cell r="I2031" t="str">
            <v>Lucknow</v>
          </cell>
          <cell r="J2031" t="str">
            <v xml:space="preserve"> Vishram Singh</v>
          </cell>
          <cell r="K2031">
            <v>9559196342</v>
          </cell>
          <cell r="L2031" t="str">
            <v xml:space="preserve"> Prateek Srivastava</v>
          </cell>
          <cell r="M2031">
            <v>9935096993</v>
          </cell>
          <cell r="N2031" t="str">
            <v xml:space="preserve">Upendra Singh </v>
          </cell>
          <cell r="O2031">
            <v>9935018569</v>
          </cell>
        </row>
        <row r="2032">
          <cell r="B2032" t="str">
            <v>TRL01</v>
          </cell>
          <cell r="C2032" t="str">
            <v>UEGT12045</v>
          </cell>
          <cell r="D2032" t="str">
            <v>Trilokpur</v>
          </cell>
          <cell r="E2032" t="str">
            <v>Mr.Ramesh Gupta ,V&amp;P Trilokipur,Dist Lakhimpur,09918135260</v>
          </cell>
          <cell r="F2032" t="str">
            <v>Lakhimpur Kheri</v>
          </cell>
          <cell r="G2032" t="str">
            <v>GBT</v>
          </cell>
          <cell r="H2032">
            <v>40</v>
          </cell>
          <cell r="I2032" t="str">
            <v>Lucknow</v>
          </cell>
          <cell r="J2032" t="str">
            <v xml:space="preserve"> Vishram Singh</v>
          </cell>
          <cell r="K2032">
            <v>9559196342</v>
          </cell>
          <cell r="L2032" t="str">
            <v xml:space="preserve"> Prateek Srivastava</v>
          </cell>
          <cell r="M2032">
            <v>9935096993</v>
          </cell>
          <cell r="N2032" t="str">
            <v xml:space="preserve">Upendra Kumar Dixit  </v>
          </cell>
          <cell r="O2032">
            <v>9839212570</v>
          </cell>
        </row>
        <row r="2033">
          <cell r="B2033" t="str">
            <v>SIL01</v>
          </cell>
          <cell r="C2033" t="str">
            <v>UEGT12036</v>
          </cell>
          <cell r="D2033" t="str">
            <v>Sudoli</v>
          </cell>
          <cell r="E2033" t="str">
            <v>Mr. Ramashre V&amp;P Sudholi,Teshil Mahrajganj,Dist Raibareli ,09235946246</v>
          </cell>
          <cell r="F2033" t="str">
            <v>Raibareilly</v>
          </cell>
          <cell r="G2033" t="str">
            <v>GBT</v>
          </cell>
          <cell r="H2033">
            <v>40</v>
          </cell>
          <cell r="I2033" t="str">
            <v>Lucknow</v>
          </cell>
          <cell r="J2033" t="str">
            <v xml:space="preserve"> Shiv Narayan Yadav</v>
          </cell>
          <cell r="K2033">
            <v>9936811094</v>
          </cell>
          <cell r="L2033" t="str">
            <v xml:space="preserve"> Prateek Srivastava</v>
          </cell>
          <cell r="M2033">
            <v>9935096993</v>
          </cell>
          <cell r="N2033" t="str">
            <v xml:space="preserve">Ashish Kumar Singh </v>
          </cell>
          <cell r="O2033">
            <v>9793975000</v>
          </cell>
        </row>
        <row r="2034">
          <cell r="B2034" t="str">
            <v>KPI01</v>
          </cell>
          <cell r="C2034" t="str">
            <v>UEGT12350</v>
          </cell>
          <cell r="D2034" t="str">
            <v>Koiriyapar</v>
          </cell>
          <cell r="E2034" t="str">
            <v>Mr. Shyam Lal S/O Bhagel S/O Bhagel Ram V&amp;P Koirya Par,Teshil Mau Sadar,Dist Mau,09936685724</v>
          </cell>
          <cell r="F2034" t="str">
            <v>Mau</v>
          </cell>
          <cell r="G2034" t="str">
            <v>GBT</v>
          </cell>
          <cell r="H2034">
            <v>40</v>
          </cell>
          <cell r="I2034" t="str">
            <v>Gorakhpur</v>
          </cell>
          <cell r="J2034" t="str">
            <v>Shanker Kumar</v>
          </cell>
          <cell r="K2034">
            <v>8953158899</v>
          </cell>
          <cell r="L2034" t="str">
            <v>Shivanshu.Singh</v>
          </cell>
          <cell r="M2034">
            <v>9935949991</v>
          </cell>
          <cell r="N2034" t="str">
            <v>Pankaj Kumar</v>
          </cell>
          <cell r="O2034">
            <v>9721366999</v>
          </cell>
        </row>
        <row r="2035">
          <cell r="B2035" t="str">
            <v>KWI01</v>
          </cell>
          <cell r="C2035" t="str">
            <v>UEGT12087</v>
          </cell>
          <cell r="D2035" t="str">
            <v>Khanwar</v>
          </cell>
          <cell r="E2035" t="str">
            <v>Mr. Ram Samuch Rai, Vill Khanwar,Post Bamkatiya,Dist Azamgarh,09450200224</v>
          </cell>
          <cell r="F2035" t="str">
            <v>Azamgarh</v>
          </cell>
          <cell r="G2035" t="str">
            <v>GBT</v>
          </cell>
          <cell r="H2035">
            <v>40</v>
          </cell>
          <cell r="I2035" t="str">
            <v>Gorakhpur</v>
          </cell>
          <cell r="J2035" t="str">
            <v>Shanker Kumar</v>
          </cell>
          <cell r="K2035">
            <v>8953158899</v>
          </cell>
          <cell r="L2035" t="str">
            <v>Shivanshu.Singh</v>
          </cell>
          <cell r="M2035">
            <v>9935949991</v>
          </cell>
          <cell r="N2035" t="str">
            <v xml:space="preserve">Sanjay Kumar Singh </v>
          </cell>
          <cell r="O2035">
            <v>9648887413</v>
          </cell>
        </row>
        <row r="2036">
          <cell r="B2036" t="str">
            <v>NBS01</v>
          </cell>
          <cell r="C2036" t="str">
            <v>UEGT12743</v>
          </cell>
          <cell r="D2036" t="str">
            <v>Naubasta</v>
          </cell>
          <cell r="E2036" t="str">
            <v>Mr. Ram Dev S/O Ajay  V&amp;P Naubasta, Dist Srawasti,09936147821</v>
          </cell>
          <cell r="F2036" t="str">
            <v>Shrawasti</v>
          </cell>
          <cell r="G2036" t="str">
            <v>GBT</v>
          </cell>
          <cell r="H2036">
            <v>40</v>
          </cell>
          <cell r="I2036" t="str">
            <v>Faizabad</v>
          </cell>
          <cell r="J2036" t="str">
            <v>Santosh Sharma</v>
          </cell>
          <cell r="K2036">
            <v>9794352903</v>
          </cell>
          <cell r="L2036" t="str">
            <v>Ravi Prakash Shukla</v>
          </cell>
          <cell r="M2036">
            <v>9559196349</v>
          </cell>
          <cell r="N2036" t="str">
            <v>SANTOSH YADAVE</v>
          </cell>
          <cell r="O2036">
            <v>9695781058</v>
          </cell>
        </row>
        <row r="2037">
          <cell r="B2037" t="str">
            <v>CTS01</v>
          </cell>
          <cell r="C2037" t="str">
            <v>UEGT11992</v>
          </cell>
          <cell r="D2037" t="str">
            <v>Chote Sekhia</v>
          </cell>
          <cell r="E2037" t="str">
            <v>Mr. Kewal Ram Vish Karma, S/O Bhagwan Deen, Vill Chote Sekhia,T&amp;Dist Balrampur,09956051882</v>
          </cell>
          <cell r="F2037" t="str">
            <v>Balrampur</v>
          </cell>
          <cell r="G2037" t="str">
            <v>GBT</v>
          </cell>
          <cell r="H2037">
            <v>40</v>
          </cell>
          <cell r="I2037" t="str">
            <v>Faizabad</v>
          </cell>
          <cell r="J2037" t="str">
            <v>Raghvendra Pratap Singh</v>
          </cell>
          <cell r="K2037">
            <v>9793025551</v>
          </cell>
          <cell r="L2037" t="str">
            <v>Ravi Prakash Shukla</v>
          </cell>
          <cell r="M2037">
            <v>9559196349</v>
          </cell>
          <cell r="N2037" t="str">
            <v>Yag Naryan Gupta</v>
          </cell>
          <cell r="O2037">
            <v>8052316085</v>
          </cell>
        </row>
        <row r="2038">
          <cell r="B2038" t="str">
            <v>BAE01</v>
          </cell>
          <cell r="C2038" t="str">
            <v>UEGT12013</v>
          </cell>
          <cell r="D2038" t="str">
            <v>Beerpur</v>
          </cell>
          <cell r="E2038" t="str">
            <v>Mr. Shiv Pal Singh S/O Hari Nath Singh Vill Beerpur,Teshilkannauj Sadar Dist Kannauj,05694276243</v>
          </cell>
          <cell r="F2038" t="str">
            <v>Kannauj</v>
          </cell>
          <cell r="G2038" t="str">
            <v>GBT</v>
          </cell>
          <cell r="H2038">
            <v>40</v>
          </cell>
          <cell r="I2038" t="str">
            <v>Kanpur</v>
          </cell>
          <cell r="J2038" t="str">
            <v>Rajneesh Kumar</v>
          </cell>
          <cell r="K2038">
            <v>9559196314</v>
          </cell>
          <cell r="L2038" t="str">
            <v>Rohit Khullar</v>
          </cell>
          <cell r="M2038">
            <v>9005212054</v>
          </cell>
          <cell r="N2038" t="str">
            <v>Anil Kumar</v>
          </cell>
          <cell r="O2038">
            <v>8009407091</v>
          </cell>
        </row>
        <row r="2039">
          <cell r="B2039" t="str">
            <v>BET01</v>
          </cell>
          <cell r="C2039" t="str">
            <v>UEGT12437</v>
          </cell>
          <cell r="D2039" t="str">
            <v>Bhahtoli</v>
          </cell>
          <cell r="E2039" t="str">
            <v>Mr. Kedar Nath Pandey S/O Prathvi Nath Pandey,Vill Bhahtoli,Teshil Bansghar,Dist Gorkahpur,09450685236</v>
          </cell>
          <cell r="F2039" t="str">
            <v>Gorakhpur</v>
          </cell>
          <cell r="G2039" t="str">
            <v>GBT</v>
          </cell>
          <cell r="H2039">
            <v>40</v>
          </cell>
          <cell r="I2039" t="str">
            <v>Gorakhpur</v>
          </cell>
          <cell r="J2039" t="str">
            <v>Shubhranath Yadav</v>
          </cell>
          <cell r="K2039">
            <v>9935598884</v>
          </cell>
          <cell r="L2039" t="str">
            <v>Shivanshu.Singh</v>
          </cell>
          <cell r="M2039">
            <v>9935949991</v>
          </cell>
          <cell r="N2039" t="str">
            <v>Satya Prakash Singh</v>
          </cell>
          <cell r="O2039">
            <v>7317503030</v>
          </cell>
        </row>
        <row r="2040">
          <cell r="B2040" t="str">
            <v>BEV01</v>
          </cell>
          <cell r="C2040" t="str">
            <v>UEGT12073</v>
          </cell>
          <cell r="D2040" t="str">
            <v>Beva</v>
          </cell>
          <cell r="E2040" t="str">
            <v>Mr. Krapa Shankar Mishrya S/O Anurudh Prasad Mishrya,Vill Parsa Pandit, Beva Chauraha,Teshil Dumari Ganj Dist Sidhrath Nagar,09918664005,09838554875</v>
          </cell>
          <cell r="F2040" t="str">
            <v>Siddhartha Nagar</v>
          </cell>
          <cell r="G2040" t="str">
            <v>GBT</v>
          </cell>
          <cell r="H2040">
            <v>40</v>
          </cell>
          <cell r="I2040" t="str">
            <v>Gorakhpur</v>
          </cell>
          <cell r="J2040" t="str">
            <v>Umesh Verma</v>
          </cell>
          <cell r="K2040">
            <v>9794652425</v>
          </cell>
          <cell r="L2040" t="str">
            <v>Shivanshu.Singh</v>
          </cell>
          <cell r="M2040">
            <v>9935949991</v>
          </cell>
          <cell r="N2040" t="str">
            <v>Surendra Kumar Tripathi</v>
          </cell>
          <cell r="O2040">
            <v>9792992998</v>
          </cell>
        </row>
        <row r="2041">
          <cell r="B2041" t="str">
            <v>SDV01</v>
          </cell>
          <cell r="C2041" t="str">
            <v>UEGT12044</v>
          </cell>
          <cell r="D2041" t="str">
            <v>Shiv Dhari</v>
          </cell>
          <cell r="E2041" t="str">
            <v>Mr. Shiv Ram S/O Darshan Vill Shiv Dhari Post Mohan Lal Ganj,Dist Lucknow,09335757905</v>
          </cell>
          <cell r="F2041" t="str">
            <v>Lucknow</v>
          </cell>
          <cell r="G2041" t="str">
            <v>GBT</v>
          </cell>
          <cell r="H2041">
            <v>40</v>
          </cell>
          <cell r="I2041" t="str">
            <v>Lucknow</v>
          </cell>
          <cell r="J2041" t="str">
            <v xml:space="preserve"> Shiv Narayan Yadav</v>
          </cell>
          <cell r="K2041">
            <v>9936811094</v>
          </cell>
          <cell r="L2041" t="str">
            <v xml:space="preserve"> Prateek Srivastava</v>
          </cell>
          <cell r="M2041">
            <v>9935096993</v>
          </cell>
          <cell r="N2041" t="str">
            <v xml:space="preserve">Pawan Pratap Singh </v>
          </cell>
          <cell r="O2041">
            <v>9935985000</v>
          </cell>
        </row>
        <row r="2042">
          <cell r="B2042" t="str">
            <v>DHS01</v>
          </cell>
          <cell r="C2042" t="str">
            <v>UEGT12124</v>
          </cell>
          <cell r="D2042" t="str">
            <v>Dharmpur Sato</v>
          </cell>
          <cell r="E2042" t="str">
            <v>Mr. Shri Lal Kishan Chandra Vill Sato Joga,Post Sato Drampur,T&amp;Dist Fatehpur,09335092474</v>
          </cell>
          <cell r="F2042" t="str">
            <v>Fatehpur</v>
          </cell>
          <cell r="G2042" t="str">
            <v>GBT</v>
          </cell>
          <cell r="H2042">
            <v>40</v>
          </cell>
          <cell r="I2042" t="str">
            <v>Kanpur</v>
          </cell>
          <cell r="J2042" t="str">
            <v>Atmaram Dwivedi</v>
          </cell>
          <cell r="K2042">
            <v>7380750074</v>
          </cell>
          <cell r="L2042" t="str">
            <v>Rohit Khullar</v>
          </cell>
          <cell r="M2042">
            <v>9005212054</v>
          </cell>
          <cell r="N2042" t="str">
            <v>Govind Kumar Sharma</v>
          </cell>
          <cell r="O2042">
            <v>9628691993</v>
          </cell>
        </row>
        <row r="2043">
          <cell r="B2043" t="str">
            <v>KKA01</v>
          </cell>
          <cell r="C2043" t="str">
            <v>UEGT12083</v>
          </cell>
          <cell r="D2043" t="str">
            <v>Kardhana</v>
          </cell>
          <cell r="E2043" t="str">
            <v>Mr. Ashook Kumar S/O Lallu Ram V&amp;P Kardhana.Teshil Sadar,Dist Varansi ,05422638258</v>
          </cell>
          <cell r="F2043" t="str">
            <v>Varanasi</v>
          </cell>
          <cell r="G2043" t="str">
            <v>GBT</v>
          </cell>
          <cell r="H2043">
            <v>40</v>
          </cell>
          <cell r="I2043" t="str">
            <v>Varanasi</v>
          </cell>
          <cell r="J2043" t="str">
            <v>Amar Nath Mishra</v>
          </cell>
          <cell r="K2043">
            <v>7897262385</v>
          </cell>
          <cell r="L2043" t="str">
            <v>Arun Kumar Yadav</v>
          </cell>
          <cell r="M2043">
            <v>9695074111</v>
          </cell>
          <cell r="N2043" t="str">
            <v>Pankaj Kumar Tiwari</v>
          </cell>
          <cell r="O2043">
            <v>9956763978</v>
          </cell>
        </row>
        <row r="2044">
          <cell r="B2044" t="str">
            <v>BTW01</v>
          </cell>
          <cell r="C2044" t="str">
            <v>UEGT12738</v>
          </cell>
          <cell r="D2044" t="str">
            <v>Bhetiya Tiwari</v>
          </cell>
          <cell r="E2044" t="str">
            <v>Mr.Jitendra Kumar Tripathi S/O Rajmani Tripathi,Vill Bhrtiya Tiwari,Dist Gorakhpur,09452102483</v>
          </cell>
          <cell r="F2044" t="str">
            <v>Gorakhpur</v>
          </cell>
          <cell r="G2044" t="str">
            <v>GBT</v>
          </cell>
          <cell r="H2044">
            <v>40</v>
          </cell>
          <cell r="I2044" t="str">
            <v>Gorakhpur</v>
          </cell>
          <cell r="J2044" t="str">
            <v>Mohdfaruque Khan</v>
          </cell>
          <cell r="K2044">
            <v>9198942168</v>
          </cell>
          <cell r="L2044" t="str">
            <v>Shivanshu.Singh</v>
          </cell>
          <cell r="M2044">
            <v>9935949991</v>
          </cell>
          <cell r="N2044" t="str">
            <v>Vipin Kumar Yadav</v>
          </cell>
          <cell r="O2044">
            <v>9198956676</v>
          </cell>
        </row>
        <row r="2045">
          <cell r="B2045" t="str">
            <v>KYA01</v>
          </cell>
          <cell r="C2045" t="str">
            <v>UEGT12059</v>
          </cell>
          <cell r="D2045" t="str">
            <v>Katiya</v>
          </cell>
          <cell r="E2045" t="str">
            <v>Mr. Jagat Nath Pandey S/O Tribhuvan, Vill Katiyapost Devapar,Teshil Barasghaon,Dist Gorakhpur,095552124405</v>
          </cell>
          <cell r="F2045" t="str">
            <v>Gorakhpur</v>
          </cell>
          <cell r="G2045" t="str">
            <v>GBT</v>
          </cell>
          <cell r="H2045">
            <v>40</v>
          </cell>
          <cell r="I2045" t="str">
            <v>Gorakhpur</v>
          </cell>
          <cell r="J2045" t="str">
            <v>Shubhranath Yadav</v>
          </cell>
          <cell r="K2045">
            <v>9935598884</v>
          </cell>
          <cell r="L2045" t="str">
            <v>Shivanshu.Singh</v>
          </cell>
          <cell r="M2045">
            <v>9935949991</v>
          </cell>
          <cell r="N2045" t="str">
            <v>Satya Kumar Shukla</v>
          </cell>
          <cell r="O2045">
            <v>9838303260</v>
          </cell>
        </row>
        <row r="2046">
          <cell r="B2046" t="str">
            <v>SIY01</v>
          </cell>
          <cell r="C2046" t="str">
            <v>UEGT12180</v>
          </cell>
          <cell r="D2046" t="str">
            <v>Sariya</v>
          </cell>
          <cell r="E2046" t="str">
            <v>Mr. Omkar Singh  V&amp;P Saria, Teshil Hania,Dist Gorakhpur,09936547221</v>
          </cell>
          <cell r="F2046" t="str">
            <v>Gorakhpur</v>
          </cell>
          <cell r="G2046" t="str">
            <v>GBT</v>
          </cell>
          <cell r="H2046">
            <v>40</v>
          </cell>
          <cell r="I2046" t="str">
            <v>Gorakhpur</v>
          </cell>
          <cell r="J2046" t="str">
            <v>Shubhranath Yadav</v>
          </cell>
          <cell r="K2046">
            <v>9935598884</v>
          </cell>
          <cell r="L2046" t="str">
            <v>Shivanshu.Singh</v>
          </cell>
          <cell r="M2046">
            <v>9935949991</v>
          </cell>
          <cell r="N2046" t="str">
            <v>RatneshShukla</v>
          </cell>
          <cell r="O2046">
            <v>9936351682</v>
          </cell>
        </row>
        <row r="2047">
          <cell r="B2047" t="str">
            <v>RGB01</v>
          </cell>
          <cell r="C2047" t="str">
            <v>UEGT12011</v>
          </cell>
          <cell r="D2047" t="str">
            <v>Rampur Burg</v>
          </cell>
          <cell r="E2047" t="str">
            <v>Mr. Ramnath Gupat S/O Ramdor Gupta,Vill Rampur Burg,Teshil Hata, Dist Khusinagar,09935063038</v>
          </cell>
          <cell r="F2047" t="str">
            <v>Kushinagar</v>
          </cell>
          <cell r="G2047" t="str">
            <v>GBT</v>
          </cell>
          <cell r="H2047">
            <v>40</v>
          </cell>
          <cell r="I2047" t="str">
            <v>Gorakhpur</v>
          </cell>
          <cell r="J2047" t="str">
            <v>Sunil Kumar Kushwaha</v>
          </cell>
          <cell r="K2047">
            <v>9695748135</v>
          </cell>
          <cell r="L2047" t="str">
            <v>Shivanshu.Singh</v>
          </cell>
          <cell r="M2047">
            <v>9935949991</v>
          </cell>
          <cell r="N2047" t="str">
            <v>Susheel Kumar</v>
          </cell>
          <cell r="O2047">
            <v>9198010591</v>
          </cell>
        </row>
        <row r="2048">
          <cell r="B2048" t="str">
            <v>KKH01</v>
          </cell>
          <cell r="C2048" t="str">
            <v>UEGT12012</v>
          </cell>
          <cell r="D2048" t="str">
            <v>Kotha</v>
          </cell>
          <cell r="E2048" t="str">
            <v>Mr. Durga Shankar Tiwari Vill Kotha Teshil Hata, Dist Khusinagar,09235929180</v>
          </cell>
          <cell r="F2048" t="str">
            <v>Kushinagar</v>
          </cell>
          <cell r="G2048" t="str">
            <v>GBT</v>
          </cell>
          <cell r="H2048">
            <v>40</v>
          </cell>
          <cell r="I2048" t="str">
            <v>Gorakhpur</v>
          </cell>
          <cell r="J2048" t="str">
            <v>Sunil Kumar Kushwaha</v>
          </cell>
          <cell r="K2048">
            <v>9695748135</v>
          </cell>
          <cell r="L2048" t="str">
            <v>Shivanshu.Singh</v>
          </cell>
          <cell r="M2048">
            <v>9935949991</v>
          </cell>
          <cell r="N2048" t="str">
            <v>Raghvendra Pratap Singh</v>
          </cell>
          <cell r="O2048">
            <v>9198655161</v>
          </cell>
        </row>
        <row r="2049">
          <cell r="B2049" t="str">
            <v>SGL01</v>
          </cell>
          <cell r="C2049" t="str">
            <v>UEGT12064</v>
          </cell>
          <cell r="D2049" t="str">
            <v>Singhauli</v>
          </cell>
          <cell r="E2049" t="str">
            <v>Mr. Hari Naryan Singh S/O Tribhuban Singh Vill Singhauli,Dist Gorakhpur,05516805733</v>
          </cell>
          <cell r="F2049" t="str">
            <v>Gorakhpur</v>
          </cell>
          <cell r="G2049" t="str">
            <v>GBT</v>
          </cell>
          <cell r="H2049">
            <v>40</v>
          </cell>
          <cell r="I2049" t="str">
            <v>Gorakhpur</v>
          </cell>
          <cell r="J2049" t="str">
            <v>Mohdfaruque Khan</v>
          </cell>
          <cell r="K2049">
            <v>9198942168</v>
          </cell>
          <cell r="L2049" t="str">
            <v>Shivanshu.Singh</v>
          </cell>
          <cell r="M2049">
            <v>9935949991</v>
          </cell>
          <cell r="N2049" t="str">
            <v>SANTOSH VERMA</v>
          </cell>
          <cell r="O2049">
            <v>9838722229</v>
          </cell>
        </row>
        <row r="2050">
          <cell r="B2050" t="str">
            <v>NYR01</v>
          </cell>
          <cell r="C2050" t="str">
            <v>UEGT12023</v>
          </cell>
          <cell r="D2050" t="str">
            <v>Naryanpur</v>
          </cell>
          <cell r="E2050" t="str">
            <v>Mr. Rabdul Hussian Khan,S/O Munid Khan,Vill Naryanpur,Post Malkahi,Teshil Hata,Dist Khusinagar,0941583986</v>
          </cell>
          <cell r="F2050" t="str">
            <v>Kushinagar</v>
          </cell>
          <cell r="G2050" t="str">
            <v>GBT</v>
          </cell>
          <cell r="H2050">
            <v>40</v>
          </cell>
          <cell r="I2050" t="str">
            <v>Gorakhpur</v>
          </cell>
          <cell r="J2050" t="str">
            <v>Sunil Kumar Kushwaha</v>
          </cell>
          <cell r="K2050">
            <v>9695748135</v>
          </cell>
          <cell r="L2050" t="str">
            <v>Shivanshu.Singh</v>
          </cell>
          <cell r="M2050">
            <v>9935949991</v>
          </cell>
          <cell r="N2050" t="str">
            <v>Aditya Kumar Singh</v>
          </cell>
          <cell r="O2050">
            <v>9935441342</v>
          </cell>
        </row>
        <row r="2051">
          <cell r="B2051" t="str">
            <v>PTE01</v>
          </cell>
          <cell r="C2051" t="str">
            <v>UEGT12048</v>
          </cell>
          <cell r="D2051" t="str">
            <v>Patna</v>
          </cell>
          <cell r="E2051" t="str">
            <v>Mr. Sundha Singh S/O Amla Singh, Vill Patna  Teshil Hata, Dist Khusinagar,09838401689</v>
          </cell>
          <cell r="F2051" t="str">
            <v>Kushinagar</v>
          </cell>
          <cell r="G2051" t="str">
            <v>GBT</v>
          </cell>
          <cell r="H2051">
            <v>40</v>
          </cell>
          <cell r="I2051" t="str">
            <v>Gorakhpur</v>
          </cell>
          <cell r="J2051" t="str">
            <v>Sunil Kumar Kushwaha</v>
          </cell>
          <cell r="K2051">
            <v>9695748135</v>
          </cell>
          <cell r="L2051" t="str">
            <v>Shivanshu.Singh</v>
          </cell>
          <cell r="M2051">
            <v>9935949991</v>
          </cell>
          <cell r="N2051" t="str">
            <v>Raghvendra Pratap Singh</v>
          </cell>
          <cell r="O2051">
            <v>9198655161</v>
          </cell>
        </row>
        <row r="2052">
          <cell r="B2052" t="str">
            <v>BIO01</v>
          </cell>
          <cell r="C2052" t="str">
            <v>UEGT12009</v>
          </cell>
          <cell r="D2052" t="str">
            <v>Biror Pipra</v>
          </cell>
          <cell r="E2052" t="str">
            <v>Ms. Dhobha Wati Singh W/O Udhya Singh V&amp;P Biror Pipra,Tershil Hata, Dist Khusinagar,09415847023</v>
          </cell>
          <cell r="F2052" t="str">
            <v>Kushinagar</v>
          </cell>
          <cell r="G2052" t="str">
            <v>GBT</v>
          </cell>
          <cell r="H2052">
            <v>40</v>
          </cell>
          <cell r="I2052" t="str">
            <v>Gorakhpur</v>
          </cell>
          <cell r="J2052" t="str">
            <v>Sunil Kumar Kushwaha</v>
          </cell>
          <cell r="K2052">
            <v>9695748135</v>
          </cell>
          <cell r="L2052" t="str">
            <v>Shivanshu.Singh</v>
          </cell>
          <cell r="M2052">
            <v>9935949991</v>
          </cell>
          <cell r="N2052" t="str">
            <v>Susheel Kumar</v>
          </cell>
          <cell r="O2052">
            <v>9198010591</v>
          </cell>
        </row>
        <row r="2053">
          <cell r="B2053" t="str">
            <v>BOR01</v>
          </cell>
          <cell r="C2053" t="str">
            <v>UEGT12025</v>
          </cell>
          <cell r="D2053" t="str">
            <v>Bagari Ghoan</v>
          </cell>
          <cell r="E2053" t="str">
            <v>Mr. Suresh Narayan Mishrya , Vill Bagari Ghaon,Teshil Ram Sanehi Ghat ,Dist Barabanki,09936693045</v>
          </cell>
          <cell r="F2053" t="str">
            <v>Barabanki</v>
          </cell>
          <cell r="G2053" t="str">
            <v>GBT</v>
          </cell>
          <cell r="H2053">
            <v>40</v>
          </cell>
          <cell r="I2053" t="str">
            <v>Faizabad</v>
          </cell>
          <cell r="J2053" t="str">
            <v>Vaibhav Rai</v>
          </cell>
          <cell r="K2053">
            <v>8400400554</v>
          </cell>
          <cell r="L2053" t="str">
            <v>Ravi Prakash Shukla</v>
          </cell>
          <cell r="M2053">
            <v>9559196349</v>
          </cell>
          <cell r="N2053" t="str">
            <v>Sonendra Singh</v>
          </cell>
          <cell r="O2053">
            <v>9956935690</v>
          </cell>
        </row>
        <row r="2054">
          <cell r="B2054" t="str">
            <v>UMI01</v>
          </cell>
          <cell r="C2054" t="str">
            <v>UEGT12091</v>
          </cell>
          <cell r="D2054" t="str">
            <v>Umari</v>
          </cell>
          <cell r="E2054" t="str">
            <v>Mr. Nathu Singh S/O Vishav Nath Singh Teshil Moudha, Dist Hamirpur,05284285997</v>
          </cell>
          <cell r="F2054" t="str">
            <v>Hamirpur</v>
          </cell>
          <cell r="G2054" t="str">
            <v>GBT</v>
          </cell>
          <cell r="H2054">
            <v>40</v>
          </cell>
          <cell r="I2054" t="str">
            <v>Jhansi</v>
          </cell>
          <cell r="J2054" t="str">
            <v>Prabhash Singh Chauhan</v>
          </cell>
          <cell r="K2054">
            <v>9936401343</v>
          </cell>
          <cell r="L2054" t="str">
            <v>Shailendra Kumar Choudhary</v>
          </cell>
          <cell r="M2054">
            <v>9559196969</v>
          </cell>
          <cell r="N2054" t="str">
            <v>Karan Singh</v>
          </cell>
          <cell r="O2054">
            <v>7607792992</v>
          </cell>
        </row>
        <row r="2055">
          <cell r="B2055" t="str">
            <v>RDU01</v>
          </cell>
          <cell r="C2055" t="str">
            <v>UEGT12051</v>
          </cell>
          <cell r="D2055" t="str">
            <v>Rudauli</v>
          </cell>
          <cell r="E2055" t="str">
            <v>Mr. Virendra  Kumar S/O Ramesh Chandra , Vill Righoli,Post Churena, Dist Mirzapur,09839937185</v>
          </cell>
          <cell r="F2055" t="str">
            <v>Mirzapur</v>
          </cell>
          <cell r="G2055" t="str">
            <v>GBT</v>
          </cell>
          <cell r="H2055">
            <v>40</v>
          </cell>
          <cell r="I2055" t="str">
            <v>Varanasi</v>
          </cell>
          <cell r="J2055" t="str">
            <v>Vidit Shukla</v>
          </cell>
          <cell r="K2055">
            <v>9956242366</v>
          </cell>
          <cell r="L2055" t="str">
            <v>Arun Kumar Yadav</v>
          </cell>
          <cell r="M2055">
            <v>9695074111</v>
          </cell>
          <cell r="N2055" t="str">
            <v>Raj Narayan Singh</v>
          </cell>
          <cell r="O2055">
            <v>9936705103</v>
          </cell>
        </row>
        <row r="2056">
          <cell r="B2056" t="str">
            <v>KOK01</v>
          </cell>
          <cell r="C2056" t="str">
            <v>UEGT12028</v>
          </cell>
          <cell r="D2056" t="str">
            <v>Kakoda</v>
          </cell>
          <cell r="E2056" t="str">
            <v>Mr. Kailash Nath Pandey, S/O Indra Nath Pandey , V&amp;P Kakoda,Teshil Siratar,Dist Kausambhi,09936246496</v>
          </cell>
          <cell r="F2056" t="str">
            <v>Kaushambi</v>
          </cell>
          <cell r="G2056" t="str">
            <v>GBT</v>
          </cell>
          <cell r="H2056">
            <v>40</v>
          </cell>
          <cell r="I2056" t="str">
            <v>ALLAHABAD</v>
          </cell>
          <cell r="J2056" t="str">
            <v>Onkar Nath Rai</v>
          </cell>
          <cell r="K2056">
            <v>9794652451</v>
          </cell>
          <cell r="L2056" t="str">
            <v>Chandra Gokul Singh</v>
          </cell>
          <cell r="M2056">
            <v>9559961777</v>
          </cell>
          <cell r="N2056" t="str">
            <v>Sunil Kumar Kushwaha</v>
          </cell>
          <cell r="O2056">
            <v>8574189770</v>
          </cell>
        </row>
        <row r="2057">
          <cell r="B2057" t="str">
            <v>MIR01</v>
          </cell>
          <cell r="C2057" t="str">
            <v>UEGT12020</v>
          </cell>
          <cell r="D2057" t="str">
            <v>Mudhari</v>
          </cell>
          <cell r="E2057" t="str">
            <v>Mr. Madan Mohan Shukala S/O Nathu Ram Sukala V&amp;P Meudhri,Teshil Kulbaha,Dist Mahuba,09935225064</v>
          </cell>
          <cell r="F2057" t="str">
            <v>Mahoba</v>
          </cell>
          <cell r="G2057" t="str">
            <v>GBT</v>
          </cell>
          <cell r="H2057">
            <v>50</v>
          </cell>
          <cell r="I2057" t="str">
            <v>Jhansi</v>
          </cell>
          <cell r="J2057" t="str">
            <v>Rajneesh Kumar Patel</v>
          </cell>
          <cell r="K2057">
            <v>7897262137</v>
          </cell>
          <cell r="L2057" t="str">
            <v>Shailendra Kumar Choudhary</v>
          </cell>
          <cell r="M2057">
            <v>9559196969</v>
          </cell>
          <cell r="N2057" t="str">
            <v>Ashok Kumar</v>
          </cell>
          <cell r="O2057">
            <v>8009507280</v>
          </cell>
        </row>
        <row r="2058">
          <cell r="B2058" t="str">
            <v>RHG01</v>
          </cell>
          <cell r="C2058" t="str">
            <v>UEGT12062</v>
          </cell>
          <cell r="D2058" t="str">
            <v>Ram Nagar</v>
          </cell>
          <cell r="E2058" t="str">
            <v>Mr.Vishnu Prasad  Vill Ram Nagar,Teshil Kausalganj,Dist Farukhabad,09936634620</v>
          </cell>
          <cell r="F2058" t="str">
            <v>Farukhabad</v>
          </cell>
          <cell r="G2058" t="str">
            <v>GBT</v>
          </cell>
          <cell r="H2058">
            <v>40</v>
          </cell>
          <cell r="I2058" t="str">
            <v>Kanpur</v>
          </cell>
          <cell r="J2058" t="str">
            <v>Rajneesh Kumar</v>
          </cell>
          <cell r="K2058">
            <v>9559196314</v>
          </cell>
          <cell r="L2058" t="str">
            <v>Rohit Khullar</v>
          </cell>
          <cell r="M2058">
            <v>9005212054</v>
          </cell>
          <cell r="N2058" t="str">
            <v>Dinesh Babu</v>
          </cell>
          <cell r="O2058">
            <v>8853677686</v>
          </cell>
        </row>
        <row r="2059">
          <cell r="B2059" t="str">
            <v>RSP01</v>
          </cell>
          <cell r="C2059" t="str">
            <v>UEGT12289</v>
          </cell>
          <cell r="D2059" t="str">
            <v>Rasoolpur</v>
          </cell>
          <cell r="E2059" t="str">
            <v>Mr. Manoj Kumar Jai,Vill Prakhapur,Teshil Maudhara,Dist Mau,09450317230</v>
          </cell>
          <cell r="F2059" t="str">
            <v>Mau</v>
          </cell>
          <cell r="G2059" t="str">
            <v>GBT</v>
          </cell>
          <cell r="H2059">
            <v>40</v>
          </cell>
          <cell r="I2059" t="str">
            <v>Gorakhpur</v>
          </cell>
          <cell r="J2059" t="str">
            <v>Shanker Kumar</v>
          </cell>
          <cell r="K2059">
            <v>8953158899</v>
          </cell>
          <cell r="L2059" t="str">
            <v>Shivanshu.Singh</v>
          </cell>
          <cell r="M2059">
            <v>9935949991</v>
          </cell>
          <cell r="N2059" t="str">
            <v>Shantosh Singh</v>
          </cell>
          <cell r="O2059">
            <v>9628507454</v>
          </cell>
        </row>
        <row r="2060">
          <cell r="B2060" t="str">
            <v>PGB01</v>
          </cell>
          <cell r="C2060" t="str">
            <v>UEGT12026</v>
          </cell>
          <cell r="D2060" t="str">
            <v>Pagla Bhari</v>
          </cell>
          <cell r="E2060" t="str">
            <v>Mr.Annat Ram Chandra  Vill Kalyan Badra ,Teshil Suhawal ,Dist Faizabad,09935240225</v>
          </cell>
          <cell r="F2060" t="str">
            <v>Faizabad</v>
          </cell>
          <cell r="G2060" t="str">
            <v>GBT</v>
          </cell>
          <cell r="H2060">
            <v>40</v>
          </cell>
          <cell r="I2060" t="str">
            <v>Faizabad</v>
          </cell>
          <cell r="J2060" t="str">
            <v>Vaibhav Rai</v>
          </cell>
          <cell r="K2060">
            <v>8400400554</v>
          </cell>
          <cell r="L2060" t="str">
            <v>Ravi Prakash Shukla</v>
          </cell>
          <cell r="M2060">
            <v>9559196349</v>
          </cell>
          <cell r="N2060" t="str">
            <v>Sanjay Singh</v>
          </cell>
          <cell r="O2060">
            <v>9721616000</v>
          </cell>
        </row>
        <row r="2061">
          <cell r="B2061" t="str">
            <v>BOM01</v>
          </cell>
          <cell r="C2061" t="str">
            <v>UEGT12079</v>
          </cell>
          <cell r="D2061" t="str">
            <v>Ban Gawan</v>
          </cell>
          <cell r="E2061" t="str">
            <v>Mr. Rakesh Kumar Yadav S/O Radhe Lal Vill Banghaon,Teshil Tirwa,Dist Kannauj,05694261488</v>
          </cell>
          <cell r="F2061" t="str">
            <v>Kannauj</v>
          </cell>
          <cell r="G2061" t="str">
            <v>GBT</v>
          </cell>
          <cell r="H2061">
            <v>40</v>
          </cell>
          <cell r="I2061" t="str">
            <v>Kanpur</v>
          </cell>
          <cell r="J2061" t="str">
            <v>Hemant Singh</v>
          </cell>
          <cell r="K2061">
            <v>7317710770</v>
          </cell>
          <cell r="L2061" t="str">
            <v>Rohit Khullar</v>
          </cell>
          <cell r="M2061">
            <v>9005212054</v>
          </cell>
          <cell r="N2061" t="str">
            <v>Manish Kumar Yadav</v>
          </cell>
          <cell r="O2061">
            <v>9198880020</v>
          </cell>
        </row>
        <row r="2062">
          <cell r="B2062" t="str">
            <v>JSK01</v>
          </cell>
          <cell r="C2062" t="str">
            <v>UEGT11525</v>
          </cell>
          <cell r="D2062" t="str">
            <v>Jaskapur</v>
          </cell>
          <cell r="E2062" t="str">
            <v>Mr.Sahaja Ram , Vill Tejwapur ,,Dist Barabanki,09935000414</v>
          </cell>
          <cell r="F2062" t="str">
            <v>Barabanki</v>
          </cell>
          <cell r="G2062" t="str">
            <v>GBT</v>
          </cell>
          <cell r="H2062">
            <v>40</v>
          </cell>
          <cell r="I2062" t="str">
            <v>Lucknow</v>
          </cell>
          <cell r="J2062" t="str">
            <v xml:space="preserve"> Shiv Narayan Yadav</v>
          </cell>
          <cell r="K2062">
            <v>9936811094</v>
          </cell>
          <cell r="L2062" t="str">
            <v xml:space="preserve"> Prateek Srivastava</v>
          </cell>
          <cell r="M2062">
            <v>9935096993</v>
          </cell>
          <cell r="N2062" t="str">
            <v xml:space="preserve">Ran Vijay Singh  </v>
          </cell>
          <cell r="O2062">
            <v>9621827562</v>
          </cell>
        </row>
        <row r="2063">
          <cell r="B2063" t="str">
            <v>TIR01</v>
          </cell>
          <cell r="C2063" t="str">
            <v>UEGT12042</v>
          </cell>
          <cell r="D2063" t="str">
            <v>Tikara</v>
          </cell>
          <cell r="E2063" t="str">
            <v>Mr. Shrikat Pandey V&amp;P Tikara,Teshil Machali Shahar,Dist Jaunpur,09838664074</v>
          </cell>
          <cell r="F2063" t="str">
            <v>Jaunpur</v>
          </cell>
          <cell r="G2063" t="str">
            <v>GBT</v>
          </cell>
          <cell r="H2063">
            <v>40</v>
          </cell>
          <cell r="I2063" t="str">
            <v>ALLAHABAD</v>
          </cell>
          <cell r="J2063" t="str">
            <v>Rajesh Kumar 1 Singh</v>
          </cell>
          <cell r="K2063">
            <v>9559196661</v>
          </cell>
          <cell r="L2063" t="str">
            <v>Chandra Gokul Singh</v>
          </cell>
          <cell r="M2063">
            <v>9559961777</v>
          </cell>
          <cell r="N2063" t="str">
            <v>LAL JI YADAV</v>
          </cell>
          <cell r="O2063">
            <v>8756989015</v>
          </cell>
        </row>
        <row r="2064">
          <cell r="B2064" t="str">
            <v>BBO01</v>
          </cell>
          <cell r="C2064" t="str">
            <v>UEGT12058</v>
          </cell>
          <cell r="D2064" t="str">
            <v>Babra</v>
          </cell>
          <cell r="E2064" t="str">
            <v>Mr. Rojeet Ram Yadav S/O  Bhodal ,Vill Babra,Teshil Karcha,Dist ,09935557451</v>
          </cell>
          <cell r="F2064" t="str">
            <v>Allahabad</v>
          </cell>
          <cell r="G2064" t="str">
            <v>GBT</v>
          </cell>
          <cell r="H2064">
            <v>40</v>
          </cell>
          <cell r="I2064" t="str">
            <v>ALLAHABAD</v>
          </cell>
          <cell r="J2064" t="str">
            <v>Onkar Nath Rai</v>
          </cell>
          <cell r="K2064">
            <v>9794652451</v>
          </cell>
          <cell r="L2064" t="str">
            <v>Chandra Gokul Singh</v>
          </cell>
          <cell r="M2064">
            <v>9559961777</v>
          </cell>
          <cell r="N2064" t="str">
            <v>RAMJI MISHRA</v>
          </cell>
          <cell r="O2064">
            <v>9919045581</v>
          </cell>
        </row>
        <row r="2065">
          <cell r="B2065" t="str">
            <v>MWG01</v>
          </cell>
          <cell r="C2065" t="str">
            <v>UEGT12015</v>
          </cell>
          <cell r="D2065" t="str">
            <v>Mangi Kothilwa</v>
          </cell>
          <cell r="E2065" t="str">
            <v>Mr.  Ramakant Yadav  V&amp;P Mangi Kothiya,Teshil Pudrwa,Dist Khusi Nagar,09919076374</v>
          </cell>
          <cell r="F2065" t="str">
            <v>Kushinagar</v>
          </cell>
          <cell r="G2065" t="str">
            <v>GBT</v>
          </cell>
          <cell r="H2065">
            <v>40</v>
          </cell>
          <cell r="I2065" t="str">
            <v>Gorakhpur</v>
          </cell>
          <cell r="J2065" t="str">
            <v>Sunil Kumar Kushwaha</v>
          </cell>
          <cell r="K2065">
            <v>9695748135</v>
          </cell>
          <cell r="L2065" t="str">
            <v>Shivanshu.Singh</v>
          </cell>
          <cell r="M2065">
            <v>9935949991</v>
          </cell>
          <cell r="N2065" t="str">
            <v>Ravinder Kumar Singh</v>
          </cell>
          <cell r="O2065">
            <v>9918104277</v>
          </cell>
        </row>
        <row r="2066">
          <cell r="B2066" t="str">
            <v>MJC01</v>
          </cell>
          <cell r="C2066" t="str">
            <v>UEGT12215</v>
          </cell>
          <cell r="D2066" t="str">
            <v>Majnu Chauraha</v>
          </cell>
          <cell r="E2066" t="str">
            <v>Mr. Chuman Singh S/O Mahtma Singh Vill Kazipur,Teshil Sadar,Dist Gorakhpur,09452453232</v>
          </cell>
          <cell r="F2066" t="str">
            <v>Gorakhpur</v>
          </cell>
          <cell r="G2066" t="str">
            <v>GBT</v>
          </cell>
          <cell r="H2066">
            <v>40</v>
          </cell>
          <cell r="I2066" t="str">
            <v>Gorakhpur</v>
          </cell>
          <cell r="J2066" t="str">
            <v>Mohdfaruque Khan</v>
          </cell>
          <cell r="K2066">
            <v>9198942168</v>
          </cell>
          <cell r="L2066" t="str">
            <v>Shivanshu.Singh</v>
          </cell>
          <cell r="M2066">
            <v>9935949991</v>
          </cell>
          <cell r="N2066" t="str">
            <v>Vipin Kumar Yadav</v>
          </cell>
          <cell r="O2066">
            <v>9198956676</v>
          </cell>
        </row>
        <row r="2067">
          <cell r="B2067" t="str">
            <v>SBG01</v>
          </cell>
          <cell r="C2067" t="str">
            <v>UEGT12107</v>
          </cell>
          <cell r="D2067" t="str">
            <v>Sahab Ganj Grant</v>
          </cell>
          <cell r="E2067" t="str">
            <v>Mr. Amrik Singh S/O Jorwar Singh Vill  Chedipur,Dist Lakhimpur,0587624626</v>
          </cell>
          <cell r="F2067" t="str">
            <v>Lakhimpur Kheri</v>
          </cell>
          <cell r="G2067" t="str">
            <v>GBT</v>
          </cell>
          <cell r="H2067">
            <v>40</v>
          </cell>
          <cell r="I2067" t="str">
            <v>Lucknow</v>
          </cell>
          <cell r="J2067" t="str">
            <v xml:space="preserve"> Vishram Singh</v>
          </cell>
          <cell r="K2067">
            <v>9559196342</v>
          </cell>
          <cell r="L2067" t="str">
            <v xml:space="preserve"> Prateek Srivastava</v>
          </cell>
          <cell r="M2067">
            <v>9935096993</v>
          </cell>
          <cell r="N2067" t="str">
            <v xml:space="preserve">Upendra Singh </v>
          </cell>
          <cell r="O2067">
            <v>9935018569</v>
          </cell>
        </row>
        <row r="2068">
          <cell r="B2068" t="str">
            <v>BLB01</v>
          </cell>
          <cell r="C2068" t="str">
            <v>UEGT12076</v>
          </cell>
          <cell r="D2068" t="str">
            <v>Ballua/Bullukar</v>
          </cell>
          <cell r="E2068" t="str">
            <v>Mr. Munner S/O Lokeyee, Vill Ballua/Ballukar,Teshil Kanjari,Dist Gorakhpur,09935341463</v>
          </cell>
          <cell r="F2068" t="str">
            <v>Gorakhpur</v>
          </cell>
          <cell r="G2068" t="str">
            <v>GBT</v>
          </cell>
          <cell r="H2068">
            <v>40</v>
          </cell>
          <cell r="I2068" t="str">
            <v>Gorakhpur</v>
          </cell>
          <cell r="J2068" t="str">
            <v>Shubhranath Yadav</v>
          </cell>
          <cell r="K2068">
            <v>9935598884</v>
          </cell>
          <cell r="L2068" t="str">
            <v>Shivanshu.Singh</v>
          </cell>
          <cell r="M2068">
            <v>9935949991</v>
          </cell>
          <cell r="N2068" t="str">
            <v>Manoj Kumar Dubey</v>
          </cell>
          <cell r="O2068">
            <v>9651346281</v>
          </cell>
        </row>
        <row r="2069">
          <cell r="B2069" t="str">
            <v>KJO01</v>
          </cell>
          <cell r="C2069" t="str">
            <v>UEGT12039</v>
          </cell>
          <cell r="D2069" t="str">
            <v>Khajani</v>
          </cell>
          <cell r="E2069" t="str">
            <v>Mr.Ram Nazar Singh S/O Bachusingh V&amp;P Khajuri Teshil Khajani, Dist Gorakhpur,09235782837</v>
          </cell>
          <cell r="F2069" t="str">
            <v>Gorakhpur</v>
          </cell>
          <cell r="G2069" t="str">
            <v>GBT</v>
          </cell>
          <cell r="H2069">
            <v>40</v>
          </cell>
          <cell r="I2069" t="str">
            <v>Gorakhpur</v>
          </cell>
          <cell r="J2069" t="str">
            <v>Shubhranath Yadav</v>
          </cell>
          <cell r="K2069">
            <v>9935598884</v>
          </cell>
          <cell r="L2069" t="str">
            <v>Shivanshu.Singh</v>
          </cell>
          <cell r="M2069">
            <v>9935949991</v>
          </cell>
          <cell r="N2069" t="str">
            <v>Manoj Kumar Dubey</v>
          </cell>
          <cell r="O2069">
            <v>9651346281</v>
          </cell>
        </row>
        <row r="2070">
          <cell r="B2070" t="str">
            <v>PLY01</v>
          </cell>
          <cell r="C2070" t="str">
            <v>UEGT12054</v>
          </cell>
          <cell r="D2070" t="str">
            <v>Paliya</v>
          </cell>
          <cell r="E2070" t="str">
            <v>Mr. Damodar Prasad  S/O Jagnesh ,V&amp;P Paliya,Teshil Mohmdabad,Dist Mau,0941521980</v>
          </cell>
          <cell r="F2070" t="str">
            <v>Mau</v>
          </cell>
          <cell r="G2070" t="str">
            <v>GBT</v>
          </cell>
          <cell r="H2070">
            <v>40</v>
          </cell>
          <cell r="I2070" t="str">
            <v>Gorakhpur</v>
          </cell>
          <cell r="J2070" t="str">
            <v>Shanker Kumar</v>
          </cell>
          <cell r="K2070">
            <v>8953158899</v>
          </cell>
          <cell r="L2070" t="str">
            <v>Shivanshu.Singh</v>
          </cell>
          <cell r="M2070">
            <v>9935949991</v>
          </cell>
          <cell r="N2070" t="str">
            <v>Akhilesh Singh</v>
          </cell>
          <cell r="O2070">
            <v>9936639664</v>
          </cell>
        </row>
        <row r="2071">
          <cell r="B2071" t="str">
            <v>AOS01</v>
          </cell>
          <cell r="C2071" t="str">
            <v>UEGT11883</v>
          </cell>
          <cell r="D2071" t="str">
            <v>Ashoha</v>
          </cell>
          <cell r="E2071" t="str">
            <v>Ms. Mithilesh Kumrai W/O Harish Kumar  V&amp;P Ashoha,Teshil Purwa,Dist Unnao,09918523217</v>
          </cell>
          <cell r="F2071" t="str">
            <v>Unnao</v>
          </cell>
          <cell r="G2071" t="str">
            <v>GBT</v>
          </cell>
          <cell r="H2071">
            <v>40</v>
          </cell>
          <cell r="I2071" t="str">
            <v>Lucknow</v>
          </cell>
          <cell r="J2071" t="str">
            <v xml:space="preserve"> Shiv Narayan Yadav</v>
          </cell>
          <cell r="K2071">
            <v>9936811094</v>
          </cell>
          <cell r="L2071" t="str">
            <v xml:space="preserve"> Prateek Srivastava</v>
          </cell>
          <cell r="M2071">
            <v>9935096993</v>
          </cell>
          <cell r="N2071" t="str">
            <v xml:space="preserve">Ambika Parsad Yadav  </v>
          </cell>
          <cell r="O2071">
            <v>9198985000</v>
          </cell>
        </row>
        <row r="2072">
          <cell r="B2072" t="str">
            <v>NDU01</v>
          </cell>
          <cell r="C2072" t="str">
            <v>UEGT12024</v>
          </cell>
          <cell r="D2072" t="str">
            <v>Naudand</v>
          </cell>
          <cell r="E2072" t="str">
            <v>Mr. Raj Karan Pandey ,Vill Naudar,Teshil Musafir Khana,Dist 09451965836</v>
          </cell>
          <cell r="F2072" t="str">
            <v>Sultanpur</v>
          </cell>
          <cell r="G2072" t="str">
            <v>GBT</v>
          </cell>
          <cell r="H2072">
            <v>40</v>
          </cell>
          <cell r="I2072" t="str">
            <v>Faizabad</v>
          </cell>
          <cell r="J2072" t="str">
            <v>Shailendra Pratap</v>
          </cell>
          <cell r="K2072">
            <v>7521802531</v>
          </cell>
          <cell r="L2072" t="str">
            <v>Ravi Prakash Shukla</v>
          </cell>
          <cell r="M2072">
            <v>9559196349</v>
          </cell>
          <cell r="N2072" t="str">
            <v>SURESH YADAV</v>
          </cell>
          <cell r="O2072">
            <v>9792662020</v>
          </cell>
        </row>
        <row r="2073">
          <cell r="B2073" t="str">
            <v>BEO01</v>
          </cell>
          <cell r="C2073" t="str">
            <v>UEGT12080</v>
          </cell>
          <cell r="D2073" t="str">
            <v>Bethar</v>
          </cell>
          <cell r="E2073" t="str">
            <v>Ms. Maharanidevi W/O Ram Krishana V&amp;P Bethar, T&amp;Dist Unnao,09838089449</v>
          </cell>
          <cell r="F2073" t="str">
            <v>Unnao</v>
          </cell>
          <cell r="G2073" t="str">
            <v>GBT</v>
          </cell>
          <cell r="H2073">
            <v>40</v>
          </cell>
          <cell r="I2073" t="str">
            <v>Kanpur</v>
          </cell>
          <cell r="J2073" t="str">
            <v>Atmaram Dwivedi</v>
          </cell>
          <cell r="K2073">
            <v>7380750074</v>
          </cell>
          <cell r="L2073" t="str">
            <v>Rohit Khullar</v>
          </cell>
          <cell r="M2073">
            <v>9005212054</v>
          </cell>
          <cell r="N2073" t="str">
            <v>Mahendra Singh</v>
          </cell>
          <cell r="O2073">
            <v>9721700218</v>
          </cell>
        </row>
        <row r="2074">
          <cell r="B2074" t="str">
            <v>LSK01</v>
          </cell>
          <cell r="C2074" t="str">
            <v>UEGT12029</v>
          </cell>
          <cell r="D2074" t="str">
            <v>Lauwasingan Khera</v>
          </cell>
          <cell r="E2074" t="str">
            <v>Ms. Janak Dulari W/O Mahdev ,V&amp;P Lauwasingan Kheda Teshil Purwa,Dist Unnao,09936706103</v>
          </cell>
          <cell r="F2074" t="str">
            <v>Unnao</v>
          </cell>
          <cell r="G2074" t="str">
            <v>GBT</v>
          </cell>
          <cell r="H2074">
            <v>40</v>
          </cell>
          <cell r="I2074" t="str">
            <v>Lucknow</v>
          </cell>
          <cell r="J2074" t="str">
            <v xml:space="preserve"> Shiv Narayan Yadav</v>
          </cell>
          <cell r="K2074">
            <v>9936811094</v>
          </cell>
          <cell r="L2074" t="str">
            <v xml:space="preserve"> Prateek Srivastava</v>
          </cell>
          <cell r="M2074">
            <v>9935096993</v>
          </cell>
          <cell r="N2074" t="str">
            <v xml:space="preserve">Ashish Kumar Singh </v>
          </cell>
          <cell r="O2074">
            <v>9793975000</v>
          </cell>
        </row>
        <row r="2075">
          <cell r="B2075" t="str">
            <v>DSU01</v>
          </cell>
          <cell r="C2075" t="str">
            <v>UEGT12121</v>
          </cell>
          <cell r="D2075" t="str">
            <v>Dusarka</v>
          </cell>
          <cell r="E2075" t="str">
            <v>Mr.  Ramesh  Yadav Vill Pura Mangal ,Teshil Lalganj,Dist Raibareli,098393810153</v>
          </cell>
          <cell r="F2075" t="str">
            <v>Raibareilly</v>
          </cell>
          <cell r="G2075" t="str">
            <v>GBT</v>
          </cell>
          <cell r="H2075">
            <v>50</v>
          </cell>
          <cell r="I2075" t="str">
            <v>ALLAHABAD</v>
          </cell>
          <cell r="J2075" t="str">
            <v>Pranab Ranjan Srivastava</v>
          </cell>
          <cell r="K2075">
            <v>9559196348</v>
          </cell>
          <cell r="L2075" t="str">
            <v>Chandra Gokul Singh</v>
          </cell>
          <cell r="M2075">
            <v>9559961777</v>
          </cell>
          <cell r="N2075" t="str">
            <v>Raj Kumar</v>
          </cell>
          <cell r="O2075">
            <v>9005286876</v>
          </cell>
        </row>
        <row r="2076">
          <cell r="B2076" t="str">
            <v>UNB01</v>
          </cell>
          <cell r="C2076" t="str">
            <v>UEGT12071</v>
          </cell>
          <cell r="D2076" t="str">
            <v>Ubanpur</v>
          </cell>
          <cell r="E2076" t="str">
            <v>Mr. Jeet Narayan Rai S/O Bhagwab Rai Vill Ubanpur,Teshil Lal Ganj,Dist Azamgarh,09563266142</v>
          </cell>
          <cell r="F2076" t="str">
            <v>Azamgarh</v>
          </cell>
          <cell r="G2076" t="str">
            <v>GBT</v>
          </cell>
          <cell r="H2076">
            <v>40</v>
          </cell>
          <cell r="I2076" t="str">
            <v>Varanasi</v>
          </cell>
          <cell r="J2076" t="str">
            <v>Anuj Singh</v>
          </cell>
          <cell r="K2076">
            <v>7458050210</v>
          </cell>
          <cell r="L2076" t="str">
            <v>Arun Kumar Yadav</v>
          </cell>
          <cell r="M2076">
            <v>9695074111</v>
          </cell>
          <cell r="N2076" t="str">
            <v>Shailendra Kumar Singh</v>
          </cell>
          <cell r="O2076">
            <v>9794352896</v>
          </cell>
        </row>
        <row r="2077">
          <cell r="B2077" t="str">
            <v>GSO01</v>
          </cell>
          <cell r="C2077" t="str">
            <v>UEGT12000</v>
          </cell>
          <cell r="D2077" t="str">
            <v>Gingaso</v>
          </cell>
          <cell r="E2077" t="str">
            <v>Mr. Sharda Baksha Singh S/O Jagat Singh ,Vill Pure Bala Singh Kapurwa,Teshil Lalganj,Dist Raibareli</v>
          </cell>
          <cell r="F2077" t="str">
            <v>Raibareilly</v>
          </cell>
          <cell r="G2077" t="str">
            <v>GBT</v>
          </cell>
          <cell r="H2077">
            <v>40</v>
          </cell>
          <cell r="I2077" t="str">
            <v>Kanpur</v>
          </cell>
          <cell r="J2077" t="str">
            <v>Atmaram Dwivedi</v>
          </cell>
          <cell r="K2077">
            <v>7380750074</v>
          </cell>
          <cell r="L2077" t="str">
            <v>Rohit Khullar</v>
          </cell>
          <cell r="M2077">
            <v>9005212054</v>
          </cell>
          <cell r="N2077" t="str">
            <v>Pramod Kumar</v>
          </cell>
          <cell r="O2077">
            <v>9956347941</v>
          </cell>
        </row>
        <row r="2078">
          <cell r="B2078" t="str">
            <v>BOI01</v>
          </cell>
          <cell r="C2078" t="str">
            <v>UEGT12151</v>
          </cell>
          <cell r="D2078" t="str">
            <v>Bahni</v>
          </cell>
          <cell r="E2078" t="str">
            <v>Mr. Ram Surat Yadav S/O Daneshwar Yadav ,Vill Narachpar,Teshil Khajni,Dist Gorakhpur,0983877125</v>
          </cell>
          <cell r="F2078" t="str">
            <v>Gorakhpur</v>
          </cell>
          <cell r="G2078" t="str">
            <v>GBT</v>
          </cell>
          <cell r="H2078">
            <v>40</v>
          </cell>
          <cell r="I2078" t="str">
            <v>Gorakhpur</v>
          </cell>
          <cell r="J2078" t="str">
            <v>Shanker Kumar</v>
          </cell>
          <cell r="K2078">
            <v>8953158899</v>
          </cell>
          <cell r="L2078" t="str">
            <v>Shivanshu.Singh</v>
          </cell>
          <cell r="M2078">
            <v>9935949991</v>
          </cell>
          <cell r="N2078" t="str">
            <v>Dhanjay Verma</v>
          </cell>
          <cell r="O2078">
            <v>9795431482</v>
          </cell>
        </row>
        <row r="2079">
          <cell r="B2079" t="str">
            <v>BOE01</v>
          </cell>
          <cell r="C2079" t="str">
            <v>UEGT11663</v>
          </cell>
          <cell r="D2079" t="str">
            <v>Barauna</v>
          </cell>
          <cell r="E2079" t="str">
            <v>Mr. Amabhar Singh S/O Ganjraj Singh V&amp;P Baruna,Teshil Sadar,Dist Lucknow,09838036527</v>
          </cell>
          <cell r="F2079" t="str">
            <v>Lucknow</v>
          </cell>
          <cell r="G2079" t="str">
            <v>GBT</v>
          </cell>
          <cell r="H2079">
            <v>40</v>
          </cell>
          <cell r="I2079" t="str">
            <v>Lucknow</v>
          </cell>
          <cell r="J2079" t="str">
            <v xml:space="preserve"> Shiv Narayan Yadav</v>
          </cell>
          <cell r="K2079">
            <v>9936811094</v>
          </cell>
          <cell r="L2079" t="str">
            <v xml:space="preserve"> Prateek Srivastava</v>
          </cell>
          <cell r="M2079">
            <v>9935096993</v>
          </cell>
          <cell r="N2079" t="str">
            <v xml:space="preserve">Pawan Pratap Singh </v>
          </cell>
          <cell r="O2079">
            <v>9935985000</v>
          </cell>
        </row>
        <row r="2080">
          <cell r="B2080" t="str">
            <v>NBI01</v>
          </cell>
          <cell r="C2080" t="str">
            <v>UEGT12067</v>
          </cell>
          <cell r="D2080" t="str">
            <v>Nabi Panah</v>
          </cell>
          <cell r="E2080" t="str">
            <v>Mr.Bhagwati Singh S/O  Hari Harbaks Singh Vill Nabi Panah,Teshil Malihabad,Dist Lucknow, 05212681610</v>
          </cell>
          <cell r="F2080" t="str">
            <v>Lucknow</v>
          </cell>
          <cell r="G2080" t="str">
            <v>GBT</v>
          </cell>
          <cell r="H2080">
            <v>40</v>
          </cell>
          <cell r="I2080" t="str">
            <v>Lucknow</v>
          </cell>
          <cell r="J2080" t="str">
            <v xml:space="preserve"> Shiv Narayan Yadav</v>
          </cell>
          <cell r="K2080">
            <v>9936811094</v>
          </cell>
          <cell r="L2080" t="str">
            <v xml:space="preserve"> Prateek Srivastava</v>
          </cell>
          <cell r="M2080">
            <v>9935096993</v>
          </cell>
          <cell r="N2080" t="str">
            <v xml:space="preserve">Sujeet Kumar Singh </v>
          </cell>
          <cell r="O2080">
            <v>9936996735</v>
          </cell>
        </row>
        <row r="2081">
          <cell r="B2081" t="str">
            <v>PET01</v>
          </cell>
          <cell r="C2081" t="str">
            <v>UEGT12178</v>
          </cell>
          <cell r="D2081" t="str">
            <v>Patari</v>
          </cell>
          <cell r="E2081" t="str">
            <v>Mr.Gaya Din Kuswaha ,V&amp;P Patari,T&amp;Dist Unnao,05156841016</v>
          </cell>
          <cell r="F2081" t="str">
            <v>Unnao</v>
          </cell>
          <cell r="G2081" t="str">
            <v>GBT</v>
          </cell>
          <cell r="H2081">
            <v>40</v>
          </cell>
          <cell r="I2081" t="str">
            <v>Kanpur</v>
          </cell>
          <cell r="J2081" t="str">
            <v>Hemant Singh</v>
          </cell>
          <cell r="K2081">
            <v>7317710770</v>
          </cell>
          <cell r="L2081" t="str">
            <v>Rohit Khullar</v>
          </cell>
          <cell r="M2081">
            <v>9005212054</v>
          </cell>
          <cell r="N2081" t="str">
            <v>Ravi Kumar</v>
          </cell>
          <cell r="O2081">
            <v>9936686046</v>
          </cell>
        </row>
        <row r="2082">
          <cell r="B2082" t="str">
            <v>MAU07</v>
          </cell>
          <cell r="C2082" t="str">
            <v>UEGT12046</v>
          </cell>
          <cell r="D2082" t="str">
            <v>Barpur</v>
          </cell>
          <cell r="E2082" t="str">
            <v>Mr. Rajendra Maurya S/O Bali Raj Maury, Vill Barpur,T&amp;Dist Mau,09838485399</v>
          </cell>
          <cell r="F2082" t="str">
            <v>Mau</v>
          </cell>
          <cell r="G2082" t="str">
            <v>GBT</v>
          </cell>
          <cell r="H2082">
            <v>40</v>
          </cell>
          <cell r="I2082" t="str">
            <v>Gorakhpur</v>
          </cell>
          <cell r="J2082" t="str">
            <v>Shanker Kumar</v>
          </cell>
          <cell r="K2082">
            <v>8953158899</v>
          </cell>
          <cell r="L2082" t="str">
            <v>Shivanshu.Singh</v>
          </cell>
          <cell r="M2082">
            <v>9935949991</v>
          </cell>
          <cell r="N2082" t="str">
            <v>Akhilesh Singh</v>
          </cell>
          <cell r="O2082">
            <v>9936639664</v>
          </cell>
        </row>
        <row r="2083">
          <cell r="B2083" t="str">
            <v>RPY01</v>
          </cell>
          <cell r="C2083" t="str">
            <v>UEGT12072</v>
          </cell>
          <cell r="D2083" t="str">
            <v>Rahimnagar Padhiyan</v>
          </cell>
          <cell r="E2083" t="str">
            <v>Mr. Jay Naryan Sukla S/O Ram Chnadra Sukal,V&amp;P Rahimnagar Padhiyan T&amp;Dist Lucknow,09415937281</v>
          </cell>
          <cell r="F2083" t="str">
            <v>Lucknow</v>
          </cell>
          <cell r="G2083" t="str">
            <v>GBT</v>
          </cell>
          <cell r="H2083">
            <v>40</v>
          </cell>
          <cell r="I2083" t="str">
            <v>Lucknow</v>
          </cell>
          <cell r="J2083" t="str">
            <v xml:space="preserve"> Shiv Narayan Yadav</v>
          </cell>
          <cell r="K2083">
            <v>9936811094</v>
          </cell>
          <cell r="L2083" t="str">
            <v xml:space="preserve"> Prateek Srivastava</v>
          </cell>
          <cell r="M2083">
            <v>9935096993</v>
          </cell>
          <cell r="N2083" t="str">
            <v xml:space="preserve">Ambika Parsad Yadav  </v>
          </cell>
          <cell r="O2083">
            <v>9198985000</v>
          </cell>
        </row>
        <row r="2084">
          <cell r="B2084" t="str">
            <v>SFP01</v>
          </cell>
          <cell r="C2084" t="str">
            <v>UEGT12126</v>
          </cell>
          <cell r="D2084" t="str">
            <v>Safiapur</v>
          </cell>
          <cell r="E2084" t="str">
            <v>Mr. Munsi Lal S/O Thakuri Prasad Vill Jabbu Kheda,P&amp;T Safiyapur,Dist Unnao,05144692441</v>
          </cell>
          <cell r="F2084" t="str">
            <v>Unnao</v>
          </cell>
          <cell r="G2084" t="str">
            <v>GBT</v>
          </cell>
          <cell r="H2084">
            <v>40</v>
          </cell>
          <cell r="I2084" t="str">
            <v>Kanpur</v>
          </cell>
          <cell r="J2084" t="str">
            <v>Hemant Singh</v>
          </cell>
          <cell r="K2084">
            <v>7317710770</v>
          </cell>
          <cell r="L2084" t="str">
            <v>Rohit Khullar</v>
          </cell>
          <cell r="M2084">
            <v>9005212054</v>
          </cell>
          <cell r="N2084" t="str">
            <v>Ramendra Kumar</v>
          </cell>
          <cell r="O2084">
            <v>9795317929</v>
          </cell>
        </row>
        <row r="2085">
          <cell r="B2085" t="str">
            <v>PLT01</v>
          </cell>
          <cell r="C2085" t="str">
            <v>UEGT12053</v>
          </cell>
          <cell r="D2085" t="str">
            <v>Patalia</v>
          </cell>
          <cell r="E2085" t="str">
            <v>Mr. Abik Ahmad S/O Rizmanu Akha,V&amp;P Poteria(Patalia), Dist Jaunpur,05453234169</v>
          </cell>
          <cell r="F2085" t="str">
            <v>Jaunpur</v>
          </cell>
          <cell r="G2085" t="str">
            <v>GBT</v>
          </cell>
          <cell r="H2085">
            <v>40</v>
          </cell>
          <cell r="I2085" t="str">
            <v>Faizabad</v>
          </cell>
          <cell r="J2085" t="str">
            <v>Rakesh Tripathi</v>
          </cell>
          <cell r="K2085">
            <v>9559196324</v>
          </cell>
          <cell r="L2085" t="str">
            <v>Ravi Prakash Shukla</v>
          </cell>
          <cell r="M2085">
            <v>9559196349</v>
          </cell>
          <cell r="N2085" t="str">
            <v>Sharda Prasad</v>
          </cell>
          <cell r="O2085">
            <v>9935096166</v>
          </cell>
        </row>
        <row r="2086">
          <cell r="B2086" t="str">
            <v>SWH01</v>
          </cell>
          <cell r="C2086" t="str">
            <v>UEGT11998</v>
          </cell>
          <cell r="D2086" t="str">
            <v>Saharawan</v>
          </cell>
          <cell r="E2086" t="str">
            <v>Mr. Bachch Lal  S/O Shri Prasad V&amp;P Sahrawan Teshil Purwa,Dist Unnao,09305388737</v>
          </cell>
          <cell r="F2086" t="str">
            <v>Unnao</v>
          </cell>
          <cell r="G2086" t="str">
            <v>GBT</v>
          </cell>
          <cell r="H2086">
            <v>40</v>
          </cell>
          <cell r="I2086" t="str">
            <v>Lucknow</v>
          </cell>
          <cell r="J2086" t="str">
            <v xml:space="preserve"> Shiv Narayan Yadav</v>
          </cell>
          <cell r="K2086">
            <v>9936811094</v>
          </cell>
          <cell r="L2086" t="str">
            <v xml:space="preserve"> Prateek Srivastava</v>
          </cell>
          <cell r="M2086">
            <v>9935096993</v>
          </cell>
          <cell r="N2086" t="str">
            <v xml:space="preserve">Ambika Parsad Yadav  </v>
          </cell>
          <cell r="O2086">
            <v>9198985000</v>
          </cell>
        </row>
        <row r="2087">
          <cell r="B2087" t="str">
            <v>AHL01</v>
          </cell>
          <cell r="C2087" t="str">
            <v>UEGT12074</v>
          </cell>
          <cell r="D2087" t="str">
            <v>Ahraula</v>
          </cell>
          <cell r="E2087" t="str">
            <v>Mr. Jagdambha Prasad  ,Vill Maltupur,Post Ahruala,Teshil Bhudepur,Dist Azamgarh ,09452082418</v>
          </cell>
          <cell r="F2087" t="str">
            <v>Azamgarh</v>
          </cell>
          <cell r="G2087" t="str">
            <v>GBT</v>
          </cell>
          <cell r="H2087">
            <v>40</v>
          </cell>
          <cell r="I2087" t="str">
            <v>Varanasi</v>
          </cell>
          <cell r="J2087" t="str">
            <v>Anuj Singh</v>
          </cell>
          <cell r="K2087">
            <v>7458050210</v>
          </cell>
          <cell r="L2087" t="str">
            <v>Arun Kumar Yadav</v>
          </cell>
          <cell r="M2087">
            <v>9695074111</v>
          </cell>
          <cell r="N2087" t="str">
            <v>Rahul Kumar Singh</v>
          </cell>
          <cell r="O2087">
            <v>9838000767</v>
          </cell>
        </row>
        <row r="2088">
          <cell r="B2088" t="str">
            <v>PTA01</v>
          </cell>
          <cell r="C2088" t="str">
            <v>UEGT12310</v>
          </cell>
          <cell r="D2088" t="str">
            <v>Patara Danda</v>
          </cell>
          <cell r="E2088" t="str">
            <v>Mr. Narendra Prasad Singh V&amp;P Patara Danda,The&amp;Dist Hamirpur,0989244944,09415170313</v>
          </cell>
          <cell r="F2088" t="str">
            <v>Hamirpur</v>
          </cell>
          <cell r="G2088" t="str">
            <v>GBT</v>
          </cell>
          <cell r="H2088">
            <v>50</v>
          </cell>
          <cell r="I2088" t="str">
            <v>Jhansi</v>
          </cell>
          <cell r="J2088" t="str">
            <v>Prabhash Singh Chauhan</v>
          </cell>
          <cell r="K2088">
            <v>9936401343</v>
          </cell>
          <cell r="L2088" t="str">
            <v>Shailendra Kumar Choudhary</v>
          </cell>
          <cell r="M2088">
            <v>9559196969</v>
          </cell>
          <cell r="N2088" t="str">
            <v>Lavkesh Kumar Singh</v>
          </cell>
          <cell r="O2088">
            <v>7398511371</v>
          </cell>
        </row>
        <row r="2089">
          <cell r="B2089" t="str">
            <v>LKVN21</v>
          </cell>
          <cell r="C2089" t="str">
            <v>UEGT12205</v>
          </cell>
          <cell r="D2089" t="str">
            <v>Pindira Bazar</v>
          </cell>
          <cell r="E2089" t="str">
            <v>Mr. Akram Patel S/O Jagbeer Patel ,Vill Ramiyapur,T&amp;Post Pindra,Dist Varansi ,054422623996</v>
          </cell>
          <cell r="F2089" t="str">
            <v>Varanasi</v>
          </cell>
          <cell r="G2089" t="str">
            <v>GBT</v>
          </cell>
          <cell r="H2089">
            <v>40</v>
          </cell>
          <cell r="I2089" t="str">
            <v>Varanasi</v>
          </cell>
          <cell r="J2089" t="str">
            <v>Vidit Shukla</v>
          </cell>
          <cell r="K2089">
            <v>9956242366</v>
          </cell>
          <cell r="L2089" t="str">
            <v>Arun Kumar Yadav</v>
          </cell>
          <cell r="M2089">
            <v>9695074111</v>
          </cell>
          <cell r="N2089" t="str">
            <v>Pramod Kumar Singh</v>
          </cell>
          <cell r="O2089">
            <v>9956376364</v>
          </cell>
        </row>
        <row r="2090">
          <cell r="B2090" t="str">
            <v>RSA01</v>
          </cell>
          <cell r="C2090" t="str">
            <v>UEGT12082</v>
          </cell>
          <cell r="D2090" t="str">
            <v>Raksa</v>
          </cell>
          <cell r="E2090" t="str">
            <v>Rajendra Yadav, S/O Ramswaroop Yadav, Vill Raksa, Po-Naini, Tehsil-Saleempur, Distt-Deoria; 09335675716</v>
          </cell>
          <cell r="F2090" t="str">
            <v>Deoria</v>
          </cell>
          <cell r="G2090" t="str">
            <v>GBT</v>
          </cell>
          <cell r="H2090">
            <v>40</v>
          </cell>
          <cell r="I2090" t="str">
            <v>Gorakhpur</v>
          </cell>
          <cell r="J2090" t="str">
            <v>Krishna K Tiwari</v>
          </cell>
          <cell r="K2090">
            <v>9559196664</v>
          </cell>
          <cell r="L2090" t="str">
            <v>Shivanshu.Singh</v>
          </cell>
          <cell r="M2090">
            <v>9935949991</v>
          </cell>
          <cell r="N2090" t="str">
            <v>Rajesh Kumar Chaurasia</v>
          </cell>
          <cell r="O2090">
            <v>9839828488</v>
          </cell>
        </row>
        <row r="2091">
          <cell r="B2091" t="str">
            <v>STW01</v>
          </cell>
          <cell r="C2091" t="str">
            <v>UEGT12085</v>
          </cell>
          <cell r="D2091" t="str">
            <v>Shanker Garh To Naari Baari Road</v>
          </cell>
          <cell r="E2091" t="str">
            <v>Mr. Jitendra Singha S/O Manleswar,Vill Bahari,Teshil Bara, Dist Allahabad,098399572387</v>
          </cell>
          <cell r="F2091" t="str">
            <v>Allahabad</v>
          </cell>
          <cell r="G2091" t="str">
            <v>GBT</v>
          </cell>
          <cell r="H2091">
            <v>40</v>
          </cell>
          <cell r="I2091" t="str">
            <v>ALLAHABAD</v>
          </cell>
          <cell r="J2091" t="str">
            <v>Onkar Nath Rai</v>
          </cell>
          <cell r="K2091">
            <v>9794652451</v>
          </cell>
          <cell r="L2091" t="str">
            <v>Chandra Gokul Singh</v>
          </cell>
          <cell r="M2091">
            <v>9559961777</v>
          </cell>
          <cell r="N2091" t="str">
            <v>YAGDUTT PANDEY</v>
          </cell>
          <cell r="O2091">
            <v>9936882120</v>
          </cell>
        </row>
        <row r="2092">
          <cell r="B2092" t="str">
            <v>MGJ01</v>
          </cell>
          <cell r="C2092" t="str">
            <v>UEGT12214</v>
          </cell>
          <cell r="D2092" t="str">
            <v>Mohanganj</v>
          </cell>
          <cell r="E2092" t="str">
            <v>Mrs Chameladevi,W/O Fatehbahadur Singh,Vill-Pure Khuasi Th-Sadar,P.Omohanganj,P.S-Kotwalinagar,Pratpgarh,Ph9452409623,O5342257221</v>
          </cell>
          <cell r="F2092" t="str">
            <v>Pratapgarh</v>
          </cell>
          <cell r="G2092" t="str">
            <v>GBT</v>
          </cell>
          <cell r="H2092">
            <v>40</v>
          </cell>
          <cell r="I2092" t="str">
            <v>ALLAHABAD</v>
          </cell>
          <cell r="J2092" t="str">
            <v>Rajesh Kumar 1 Singh</v>
          </cell>
          <cell r="K2092">
            <v>9559196661</v>
          </cell>
          <cell r="L2092" t="str">
            <v>Chandra Gokul Singh</v>
          </cell>
          <cell r="M2092">
            <v>9559961777</v>
          </cell>
          <cell r="N2092" t="str">
            <v>Sunil Kumar Mishra</v>
          </cell>
          <cell r="O2092">
            <v>7275758961</v>
          </cell>
        </row>
        <row r="2093">
          <cell r="B2093" t="str">
            <v>NRH01</v>
          </cell>
          <cell r="C2093" t="str">
            <v>UEGT11669</v>
          </cell>
          <cell r="D2093" t="str">
            <v>Narhi</v>
          </cell>
          <cell r="E2093" t="str">
            <v>Mr.Shiv Jee Ram S/O Ughar Ram  ,V&amp;P Narhi Nagra,Teshil Rafara,Dist Ballia,09918209867</v>
          </cell>
          <cell r="F2093" t="str">
            <v>Ballia</v>
          </cell>
          <cell r="G2093" t="str">
            <v>GBT</v>
          </cell>
          <cell r="H2093">
            <v>40</v>
          </cell>
          <cell r="I2093" t="str">
            <v>Varanasi</v>
          </cell>
          <cell r="J2093" t="str">
            <v>Anup Kumar</v>
          </cell>
          <cell r="K2093">
            <v>7380850768</v>
          </cell>
          <cell r="L2093" t="str">
            <v>Arun Kumar Yadav</v>
          </cell>
          <cell r="M2093">
            <v>9695074111</v>
          </cell>
          <cell r="N2093" t="str">
            <v>Pawan Kumar Rai</v>
          </cell>
          <cell r="O2093">
            <v>9005507664</v>
          </cell>
        </row>
        <row r="2094">
          <cell r="B2094" t="str">
            <v>PDS01</v>
          </cell>
          <cell r="C2094" t="str">
            <v>UEGT12157</v>
          </cell>
          <cell r="D2094" t="str">
            <v>Parsha Deoriya</v>
          </cell>
          <cell r="E2094" t="str">
            <v>Mr. Babu Dind Singh S/O Rambahadur,Vill Pharsa,Post Pharasa Dehariya,Teshil Bhinga Dist Shravasti ,094502677</v>
          </cell>
          <cell r="F2094" t="str">
            <v>Shrawasti</v>
          </cell>
          <cell r="G2094" t="str">
            <v>GBT</v>
          </cell>
          <cell r="H2094">
            <v>40</v>
          </cell>
          <cell r="I2094" t="str">
            <v>Faizabad</v>
          </cell>
          <cell r="J2094" t="str">
            <v>Santosh Sharma</v>
          </cell>
          <cell r="K2094">
            <v>9794352903</v>
          </cell>
          <cell r="L2094" t="str">
            <v>Ravi Prakash Shukla</v>
          </cell>
          <cell r="M2094">
            <v>9559196349</v>
          </cell>
          <cell r="N2094" t="str">
            <v>SANTOSH YADAVE</v>
          </cell>
          <cell r="O2094">
            <v>9695781058</v>
          </cell>
        </row>
        <row r="2095">
          <cell r="B2095" t="str">
            <v>RKP01</v>
          </cell>
          <cell r="C2095" t="str">
            <v>UEGT11884</v>
          </cell>
          <cell r="D2095" t="str">
            <v>Ram Ka Purwa</v>
          </cell>
          <cell r="E2095" t="str">
            <v>Sri Ramakant Mishra S/O Late Ram Niwas Mishra Khata No 162, Khasra No 367, Vill Ram Ka Purwa Tehsil Kuchanna, Distt Allahabad</v>
          </cell>
          <cell r="F2095" t="str">
            <v>Allahabad</v>
          </cell>
          <cell r="G2095" t="str">
            <v>GBT</v>
          </cell>
          <cell r="H2095">
            <v>40</v>
          </cell>
          <cell r="I2095" t="str">
            <v>ALLAHABAD</v>
          </cell>
          <cell r="J2095" t="str">
            <v>Onkar Nath Rai</v>
          </cell>
          <cell r="K2095">
            <v>9794652451</v>
          </cell>
          <cell r="L2095" t="str">
            <v>Chandra Gokul Singh</v>
          </cell>
          <cell r="M2095">
            <v>9559961777</v>
          </cell>
          <cell r="N2095" t="str">
            <v>Pushpraj Kushwaha</v>
          </cell>
          <cell r="O2095">
            <v>9628315220</v>
          </cell>
        </row>
        <row r="2096">
          <cell r="B2096" t="str">
            <v>ARH01</v>
          </cell>
          <cell r="C2096" t="str">
            <v>UEGT12134</v>
          </cell>
          <cell r="D2096" t="str">
            <v>Arthar</v>
          </cell>
          <cell r="E2096" t="str">
            <v>Mr. Virendra Pratap  Singh S/O Shiv Nath Singh Vill Khamriya.Post Arathar,Teshil Sahwal, Dist Faizabad,09918616868</v>
          </cell>
          <cell r="F2096" t="str">
            <v>Faizabad</v>
          </cell>
          <cell r="G2096" t="str">
            <v>GBT</v>
          </cell>
          <cell r="H2096">
            <v>40</v>
          </cell>
          <cell r="I2096" t="str">
            <v>Faizabad</v>
          </cell>
          <cell r="J2096" t="str">
            <v>Vaibhav Rai</v>
          </cell>
          <cell r="K2096">
            <v>8400400554</v>
          </cell>
          <cell r="L2096" t="str">
            <v>Ravi Prakash Shukla</v>
          </cell>
          <cell r="M2096">
            <v>9559196349</v>
          </cell>
          <cell r="N2096" t="str">
            <v>Ashish Kumar Tiwari</v>
          </cell>
          <cell r="O2096">
            <v>8795601421</v>
          </cell>
        </row>
        <row r="2097">
          <cell r="B2097" t="str">
            <v>RSH01</v>
          </cell>
          <cell r="C2097" t="str">
            <v>UEGT11882</v>
          </cell>
          <cell r="D2097" t="str">
            <v>Raksaha</v>
          </cell>
          <cell r="E2097" t="str">
            <v>Mr. Raiya Zal Hakh S/O Hazi Kari Khan  V&amp;P Paksawa,Dist Gazipur,00983836040</v>
          </cell>
          <cell r="F2097" t="str">
            <v>Ghazipur</v>
          </cell>
          <cell r="G2097" t="str">
            <v>GBT</v>
          </cell>
          <cell r="H2097">
            <v>40</v>
          </cell>
          <cell r="I2097" t="str">
            <v>Varanasi</v>
          </cell>
          <cell r="J2097" t="str">
            <v>Anup Kumar</v>
          </cell>
          <cell r="K2097">
            <v>7380850768</v>
          </cell>
          <cell r="L2097" t="str">
            <v>Arun Kumar Yadav</v>
          </cell>
          <cell r="M2097">
            <v>9695074111</v>
          </cell>
          <cell r="N2097" t="str">
            <v>Amit Kumar Pandey</v>
          </cell>
          <cell r="O2097">
            <v>9936134001</v>
          </cell>
        </row>
        <row r="2098">
          <cell r="B2098" t="str">
            <v>BCK01</v>
          </cell>
          <cell r="C2098" t="str">
            <v>UEGT12209</v>
          </cell>
          <cell r="D2098" t="str">
            <v>Bashu Chauk</v>
          </cell>
          <cell r="E2098" t="str">
            <v>Mr. Subhadra Singh W/O Pasnath    Singh , V&amp;P Bashu Chauk,Teshil Sedpur,Dist Gazipur,09936459393</v>
          </cell>
          <cell r="F2098" t="str">
            <v>Ghazipur</v>
          </cell>
          <cell r="G2098" t="str">
            <v>GBT</v>
          </cell>
          <cell r="H2098">
            <v>40</v>
          </cell>
          <cell r="I2098" t="str">
            <v>Varanasi</v>
          </cell>
          <cell r="J2098" t="str">
            <v>Anup Kumar</v>
          </cell>
          <cell r="K2098">
            <v>7380850768</v>
          </cell>
          <cell r="L2098" t="str">
            <v>Arun Kumar Yadav</v>
          </cell>
          <cell r="M2098">
            <v>9695074111</v>
          </cell>
          <cell r="N2098" t="str">
            <v>Abhinendra Chaube</v>
          </cell>
          <cell r="O2098">
            <v>9670201760</v>
          </cell>
        </row>
        <row r="2099">
          <cell r="B2099" t="str">
            <v>RHK01</v>
          </cell>
          <cell r="C2099" t="str">
            <v>UEGT11603</v>
          </cell>
          <cell r="D2099" t="str">
            <v>Rahatikar</v>
          </cell>
          <cell r="E2099" t="str">
            <v>Mr. Jag Deesh Singh S/O Rajmani Singh  V&amp;P Rahatikhar,Teshil Ajahara,Dist Pratapgarh,09235909536</v>
          </cell>
          <cell r="F2099" t="str">
            <v>Pratapgarh</v>
          </cell>
          <cell r="G2099" t="str">
            <v>GBT</v>
          </cell>
          <cell r="H2099">
            <v>40</v>
          </cell>
          <cell r="I2099" t="str">
            <v>ALLAHABAD</v>
          </cell>
          <cell r="J2099" t="str">
            <v>Pranab Ranjan Srivastava</v>
          </cell>
          <cell r="K2099">
            <v>9559196348</v>
          </cell>
          <cell r="L2099" t="str">
            <v>Chandra Gokul Singh</v>
          </cell>
          <cell r="M2099">
            <v>9559961777</v>
          </cell>
          <cell r="N2099" t="str">
            <v>Surendra Dev Shukla</v>
          </cell>
          <cell r="O2099">
            <v>9721477772</v>
          </cell>
        </row>
        <row r="2100">
          <cell r="B2100" t="str">
            <v>GPY01</v>
          </cell>
          <cell r="C2100" t="str">
            <v>UEGT12298</v>
          </cell>
          <cell r="D2100" t="str">
            <v>Gopiya</v>
          </cell>
          <cell r="E2100" t="str">
            <v>Mr.Jugal Kishor Verma,S/O.Mataprasad Verma,Village Po-Gopia,Tehasil-Nanpara,Dist-Baharich,9919221550</v>
          </cell>
          <cell r="F2100" t="str">
            <v>Bahraich</v>
          </cell>
          <cell r="G2100" t="str">
            <v>GBT</v>
          </cell>
          <cell r="H2100">
            <v>60</v>
          </cell>
          <cell r="I2100" t="str">
            <v>Lucknow</v>
          </cell>
          <cell r="J2100" t="str">
            <v xml:space="preserve"> Vishram Singh</v>
          </cell>
          <cell r="K2100">
            <v>9559196342</v>
          </cell>
          <cell r="L2100" t="str">
            <v xml:space="preserve"> Prateek Srivastava</v>
          </cell>
          <cell r="M2100">
            <v>9935096993</v>
          </cell>
          <cell r="N2100" t="str">
            <v xml:space="preserve">Harvansh Mani Tripathi  </v>
          </cell>
          <cell r="O2100">
            <v>9565065366</v>
          </cell>
        </row>
        <row r="2101">
          <cell r="B2101" t="str">
            <v>VPS01</v>
          </cell>
          <cell r="C2101" t="str">
            <v>UEGT12142</v>
          </cell>
          <cell r="D2101" t="str">
            <v>Vishun Pura</v>
          </cell>
          <cell r="E2101" t="str">
            <v xml:space="preserve">  Joint Roll Out Airtel To Hutch Mr. Vigas Bhagwat, S/O Mangal ,V&amp;P Bhishanpur,T&amp;D  Deoria,09335514954</v>
          </cell>
          <cell r="F2101" t="str">
            <v>Deoria</v>
          </cell>
          <cell r="G2101" t="str">
            <v>GBT</v>
          </cell>
          <cell r="H2101">
            <v>40</v>
          </cell>
          <cell r="I2101" t="str">
            <v>Gorakhpur</v>
          </cell>
          <cell r="J2101" t="str">
            <v>Krishna K Tiwari</v>
          </cell>
          <cell r="K2101">
            <v>9559196664</v>
          </cell>
          <cell r="L2101" t="str">
            <v>Shivanshu.Singh</v>
          </cell>
          <cell r="M2101">
            <v>9935949991</v>
          </cell>
          <cell r="N2101" t="str">
            <v>Shashi Kant Saini</v>
          </cell>
          <cell r="O2101">
            <v>9161264777</v>
          </cell>
        </row>
        <row r="2102">
          <cell r="B2102" t="str">
            <v>DBH01</v>
          </cell>
          <cell r="C2102" t="str">
            <v>UEGT12186</v>
          </cell>
          <cell r="D2102" t="str">
            <v>Dharampur/Bishunpur</v>
          </cell>
          <cell r="E2102" t="str">
            <v>Mr. Ram Janav Yadav S/O Shiv Bhachan Yadav,V&amp;P Dharmapur,Teshil Bardhwa,Dist Mau,09451282426</v>
          </cell>
          <cell r="F2102" t="str">
            <v>Mau</v>
          </cell>
          <cell r="G2102" t="str">
            <v>GBT</v>
          </cell>
          <cell r="H2102">
            <v>40</v>
          </cell>
          <cell r="I2102" t="str">
            <v>Gorakhpur</v>
          </cell>
          <cell r="J2102" t="str">
            <v>Shanker Kumar</v>
          </cell>
          <cell r="K2102">
            <v>8953158899</v>
          </cell>
          <cell r="L2102" t="str">
            <v>Shivanshu.Singh</v>
          </cell>
          <cell r="M2102">
            <v>9935949991</v>
          </cell>
          <cell r="N2102" t="str">
            <v>Shantosh Singh</v>
          </cell>
          <cell r="O2102">
            <v>9628507454</v>
          </cell>
        </row>
        <row r="2103">
          <cell r="B2103" t="str">
            <v>PKS01</v>
          </cell>
          <cell r="C2103" t="str">
            <v>UEGT12137</v>
          </cell>
          <cell r="D2103" t="str">
            <v>Parsa Kaodari</v>
          </cell>
          <cell r="E2103" t="str">
            <v>Mr. Ram Bhagat S/O Ramdhar V&amp;P Parsa Kodari,Teshil Carnalganj,Dist Gonda,09839229447</v>
          </cell>
          <cell r="F2103" t="str">
            <v>Gonda</v>
          </cell>
          <cell r="G2103" t="str">
            <v>GBT</v>
          </cell>
          <cell r="H2103">
            <v>40</v>
          </cell>
          <cell r="I2103" t="str">
            <v>Faizabad</v>
          </cell>
          <cell r="J2103" t="str">
            <v>Raghvendra Pratap Singh</v>
          </cell>
          <cell r="K2103">
            <v>9793025551</v>
          </cell>
          <cell r="L2103" t="str">
            <v>Ravi Prakash Shukla</v>
          </cell>
          <cell r="M2103">
            <v>9559196349</v>
          </cell>
          <cell r="N2103" t="str">
            <v>Shravan Kumar Verma</v>
          </cell>
          <cell r="O2103">
            <v>7897198487</v>
          </cell>
        </row>
        <row r="2104">
          <cell r="B2104" t="str">
            <v>SGN01</v>
          </cell>
          <cell r="C2104" t="str">
            <v>UEGT12162</v>
          </cell>
          <cell r="D2104" t="str">
            <v>Sarghaon</v>
          </cell>
          <cell r="E2104" t="str">
            <v>Mr. Hari Ram Yadav V&amp;P Sarghoan,Dist Kanpur Dehat,09936312834</v>
          </cell>
          <cell r="F2104" t="str">
            <v xml:space="preserve"> Kanpur Dehat</v>
          </cell>
          <cell r="G2104" t="str">
            <v>GBT</v>
          </cell>
          <cell r="H2104">
            <v>40</v>
          </cell>
          <cell r="I2104" t="str">
            <v>Jhansi</v>
          </cell>
          <cell r="J2104" t="str">
            <v>Subhash Chandra</v>
          </cell>
          <cell r="K2104">
            <v>9559196337</v>
          </cell>
          <cell r="L2104" t="str">
            <v>Shailendra Kumar Choudhary</v>
          </cell>
          <cell r="M2104">
            <v>9559196969</v>
          </cell>
          <cell r="N2104" t="str">
            <v>Arif Khan</v>
          </cell>
          <cell r="O2104">
            <v>9935824786</v>
          </cell>
        </row>
        <row r="2105">
          <cell r="B2105" t="str">
            <v>DVT01</v>
          </cell>
          <cell r="C2105" t="str">
            <v>UEGT12257</v>
          </cell>
          <cell r="D2105" t="str">
            <v>Dev Ghat</v>
          </cell>
          <cell r="E2105" t="str">
            <v>Mr.Krishna Kant S/O Ram Narayan Dubey ,Vill Dev Ghat Teshil Korwa,Dist Allahabad,09935605505</v>
          </cell>
          <cell r="F2105" t="str">
            <v>Allahabad</v>
          </cell>
          <cell r="G2105" t="str">
            <v>GBT</v>
          </cell>
          <cell r="H2105">
            <v>40</v>
          </cell>
          <cell r="I2105" t="str">
            <v>ALLAHABAD</v>
          </cell>
          <cell r="J2105" t="str">
            <v>Onkar Nath Rai</v>
          </cell>
          <cell r="K2105">
            <v>9794652451</v>
          </cell>
          <cell r="L2105" t="str">
            <v>Chandra Gokul Singh</v>
          </cell>
          <cell r="M2105">
            <v>9559961777</v>
          </cell>
          <cell r="N2105" t="str">
            <v>RAJESH KUMAR YADAV</v>
          </cell>
          <cell r="O2105">
            <v>9794027392</v>
          </cell>
        </row>
        <row r="2106">
          <cell r="B2106" t="str">
            <v>JBR01</v>
          </cell>
          <cell r="C2106" t="str">
            <v>UEGT12740</v>
          </cell>
          <cell r="D2106" t="str">
            <v>Jambhar</v>
          </cell>
          <cell r="E2106" t="str">
            <v>Mr. Sambhu Nath Maurya S/O Daneriya Maurya,Vill Pattin Karmsel Jambhar,Post Bhatela,Dist Mau,09452135858</v>
          </cell>
          <cell r="F2106" t="str">
            <v>Mau</v>
          </cell>
          <cell r="G2106" t="str">
            <v>GBT</v>
          </cell>
          <cell r="H2106">
            <v>40</v>
          </cell>
          <cell r="I2106" t="str">
            <v>Gorakhpur</v>
          </cell>
          <cell r="J2106" t="str">
            <v>Shanker Kumar</v>
          </cell>
          <cell r="K2106">
            <v>8953158899</v>
          </cell>
          <cell r="L2106" t="str">
            <v>Shivanshu.Singh</v>
          </cell>
          <cell r="M2106">
            <v>9935949991</v>
          </cell>
          <cell r="N2106" t="str">
            <v xml:space="preserve">Sanjay Kumar Singh </v>
          </cell>
          <cell r="O2106">
            <v>9648887413</v>
          </cell>
        </row>
        <row r="2107">
          <cell r="B2107" t="str">
            <v>TJK01</v>
          </cell>
          <cell r="C2107" t="str">
            <v>UEGT12744</v>
          </cell>
          <cell r="D2107" t="str">
            <v>Tajpur Kurra</v>
          </cell>
          <cell r="E2107" t="str">
            <v>Mr. Syid Jiya Uddin S/O Ishra Mullah,V&amp;P Tajpur Kurra,Teshil Chariya,Dist Gazipur,09415698228</v>
          </cell>
          <cell r="F2107" t="str">
            <v>Ghazipur</v>
          </cell>
          <cell r="G2107" t="str">
            <v>GBT</v>
          </cell>
          <cell r="H2107">
            <v>40</v>
          </cell>
          <cell r="I2107" t="str">
            <v>Varanasi</v>
          </cell>
          <cell r="J2107" t="str">
            <v>Anup Kumar</v>
          </cell>
          <cell r="K2107">
            <v>7380850768</v>
          </cell>
          <cell r="L2107" t="str">
            <v>Arun Kumar Yadav</v>
          </cell>
          <cell r="M2107">
            <v>9695074111</v>
          </cell>
          <cell r="N2107" t="str">
            <v>Piyush Sharma</v>
          </cell>
          <cell r="O2107">
            <v>8355006400</v>
          </cell>
        </row>
        <row r="2108">
          <cell r="B2108" t="str">
            <v>JUR01</v>
          </cell>
          <cell r="C2108" t="str">
            <v>UEGT12005</v>
          </cell>
          <cell r="D2108" t="str">
            <v>Jurapur Karnai</v>
          </cell>
          <cell r="E2108" t="str">
            <v>Mr. Arjun Singh ,Vill Jurapur Karnai,Teshil Saruw,Dist Allahabad,053335235841</v>
          </cell>
          <cell r="F2108" t="str">
            <v>Allahabad</v>
          </cell>
          <cell r="G2108" t="str">
            <v>GBT</v>
          </cell>
          <cell r="H2108">
            <v>40</v>
          </cell>
          <cell r="I2108" t="str">
            <v>ALLAHABAD</v>
          </cell>
          <cell r="J2108" t="str">
            <v>Pranab Ranjan Srivastava</v>
          </cell>
          <cell r="K2108">
            <v>9559196348</v>
          </cell>
          <cell r="L2108" t="str">
            <v>Chandra Gokul Singh</v>
          </cell>
          <cell r="M2108">
            <v>9559961777</v>
          </cell>
          <cell r="N2108" t="str">
            <v>BADRI PRASAD YADAV</v>
          </cell>
          <cell r="O2108">
            <v>9621935642</v>
          </cell>
        </row>
        <row r="2109">
          <cell r="B2109" t="str">
            <v>HPH01</v>
          </cell>
          <cell r="C2109" t="str">
            <v>UEGT12150</v>
          </cell>
          <cell r="D2109" t="str">
            <v>Harpur</v>
          </cell>
          <cell r="E2109" t="str">
            <v>Brijesh Pandey Khata No. 125, Khasra No 0-25, Village Hariharpur, Pargana &amp; tehsil chibramau, District kannauj</v>
          </cell>
          <cell r="F2109" t="str">
            <v>Kushinagar</v>
          </cell>
          <cell r="G2109" t="str">
            <v>GBT</v>
          </cell>
          <cell r="H2109">
            <v>40</v>
          </cell>
          <cell r="I2109" t="str">
            <v>Gorakhpur</v>
          </cell>
          <cell r="J2109" t="str">
            <v>Sunil Kumar Kushwaha</v>
          </cell>
          <cell r="K2109">
            <v>9695748135</v>
          </cell>
          <cell r="L2109" t="str">
            <v>Shivanshu.Singh</v>
          </cell>
          <cell r="M2109">
            <v>9935949991</v>
          </cell>
          <cell r="N2109" t="str">
            <v>Susheel Kumar</v>
          </cell>
          <cell r="O2109">
            <v>9198010591</v>
          </cell>
        </row>
        <row r="2110">
          <cell r="B2110" t="str">
            <v>GDN01</v>
          </cell>
          <cell r="C2110" t="str">
            <v>UEGT11885</v>
          </cell>
          <cell r="D2110" t="str">
            <v>Gadarina</v>
          </cell>
          <cell r="E2110" t="str">
            <v>Mr.Gaj Lal Patel Vill Gadrina,Teshil Saraun,Dist Allahabad,09936337212</v>
          </cell>
          <cell r="F2110" t="str">
            <v>Allahabad</v>
          </cell>
          <cell r="G2110" t="str">
            <v>GBT</v>
          </cell>
          <cell r="H2110">
            <v>40</v>
          </cell>
          <cell r="I2110" t="str">
            <v>ALLAHABAD</v>
          </cell>
          <cell r="J2110" t="str">
            <v>Rajesh Kumar 1 Singh</v>
          </cell>
          <cell r="K2110">
            <v>9559196661</v>
          </cell>
          <cell r="L2110" t="str">
            <v>Chandra Gokul Singh</v>
          </cell>
          <cell r="M2110">
            <v>9559961777</v>
          </cell>
          <cell r="N2110" t="str">
            <v>Harikesh Yadav</v>
          </cell>
          <cell r="O2110">
            <v>9005672870</v>
          </cell>
        </row>
        <row r="2111">
          <cell r="B2111" t="str">
            <v>BGW01</v>
          </cell>
          <cell r="C2111" t="str">
            <v>UEGT11999</v>
          </cell>
          <cell r="D2111" t="str">
            <v>Bharwa Nagar</v>
          </cell>
          <cell r="E2111" t="str">
            <v>Mr. Rakesh Chandra Dubey S/O  Ramesh Chandra Dubey  Vill Bharwa Nagar Vindolus,Teshil Padrona, Dist Khusinagar</v>
          </cell>
          <cell r="F2111" t="str">
            <v>Kushinagar</v>
          </cell>
          <cell r="G2111" t="str">
            <v>GBT</v>
          </cell>
          <cell r="H2111">
            <v>40</v>
          </cell>
          <cell r="I2111" t="str">
            <v>Gorakhpur</v>
          </cell>
          <cell r="J2111" t="str">
            <v>Mohdfaruque Khan</v>
          </cell>
          <cell r="K2111">
            <v>9198942168</v>
          </cell>
          <cell r="L2111" t="str">
            <v>Shivanshu.Singh</v>
          </cell>
          <cell r="M2111">
            <v>9935949991</v>
          </cell>
          <cell r="N2111" t="str">
            <v xml:space="preserve">Santosh Kumar Yadav </v>
          </cell>
          <cell r="O2111">
            <v>9956290322</v>
          </cell>
        </row>
        <row r="2112">
          <cell r="B2112" t="str">
            <v>BKY01</v>
          </cell>
          <cell r="C2112" t="str">
            <v>UEGT12182</v>
          </cell>
          <cell r="D2112" t="str">
            <v>Bhakriya</v>
          </cell>
          <cell r="E2112" t="str">
            <v>Mr. Duba Yadav S/O Magru Yadav ,Vill Bhakhariya,Post Dhapmpur,Teshil Mehrona,Dist Mau,09335750809</v>
          </cell>
          <cell r="F2112" t="str">
            <v>Mau</v>
          </cell>
          <cell r="G2112" t="str">
            <v>GBT</v>
          </cell>
          <cell r="H2112">
            <v>40</v>
          </cell>
          <cell r="I2112" t="str">
            <v>Gorakhpur</v>
          </cell>
          <cell r="J2112" t="str">
            <v>Shanker Kumar</v>
          </cell>
          <cell r="K2112">
            <v>8953158899</v>
          </cell>
          <cell r="L2112" t="str">
            <v>Shivanshu.Singh</v>
          </cell>
          <cell r="M2112">
            <v>9935949991</v>
          </cell>
          <cell r="N2112" t="str">
            <v>Shantosh Singh</v>
          </cell>
          <cell r="O2112">
            <v>9628507454</v>
          </cell>
        </row>
        <row r="2113">
          <cell r="B2113" t="str">
            <v>WLP01</v>
          </cell>
          <cell r="C2113" t="str">
            <v>UEGT12078</v>
          </cell>
          <cell r="D2113" t="str">
            <v>Walidpur</v>
          </cell>
          <cell r="E2113" t="str">
            <v>Joint Rollout Airtel To Hutch  Mr. Shiv Shankar Tiwari S/O Late Kedar Tiwari V&amp;P Validpur,Teshil Mohammadabad Dist Mau ,09452134341</v>
          </cell>
          <cell r="F2113" t="str">
            <v>Mau</v>
          </cell>
          <cell r="G2113" t="str">
            <v>GBT</v>
          </cell>
          <cell r="H2113">
            <v>40</v>
          </cell>
          <cell r="I2113" t="str">
            <v>Gorakhpur</v>
          </cell>
          <cell r="J2113" t="str">
            <v>Shanker Kumar</v>
          </cell>
          <cell r="K2113">
            <v>8953158899</v>
          </cell>
          <cell r="L2113" t="str">
            <v>Shivanshu.Singh</v>
          </cell>
          <cell r="M2113">
            <v>9935949991</v>
          </cell>
          <cell r="N2113" t="str">
            <v>Pankaj Kumar</v>
          </cell>
          <cell r="O2113">
            <v>9721366999</v>
          </cell>
        </row>
        <row r="2114">
          <cell r="B2114" t="str">
            <v>GJP01</v>
          </cell>
          <cell r="C2114" t="str">
            <v>UEGT11997</v>
          </cell>
          <cell r="D2114" t="str">
            <v>Gajapur</v>
          </cell>
          <cell r="E2114" t="str">
            <v>Mr. Ithala Singh S/O Nathu Singh Vill Gajapur,Teshil Lambua  Post Mohroda,Dist Sultanpur,09936337212</v>
          </cell>
          <cell r="F2114" t="str">
            <v>Sultanpur</v>
          </cell>
          <cell r="G2114" t="str">
            <v>GBT</v>
          </cell>
          <cell r="H2114">
            <v>40</v>
          </cell>
          <cell r="I2114" t="str">
            <v>Faizabad</v>
          </cell>
          <cell r="J2114" t="str">
            <v>Shailendra Pratap</v>
          </cell>
          <cell r="K2114">
            <v>7521802531</v>
          </cell>
          <cell r="L2114" t="str">
            <v>Ravi Prakash Shukla</v>
          </cell>
          <cell r="M2114">
            <v>9559196349</v>
          </cell>
          <cell r="N2114" t="str">
            <v>Shrawan Kumar Singh</v>
          </cell>
          <cell r="O2114">
            <v>9838486753</v>
          </cell>
        </row>
        <row r="2115">
          <cell r="B2115" t="str">
            <v>JEV01</v>
          </cell>
          <cell r="C2115" t="str">
            <v>UEGT11736</v>
          </cell>
          <cell r="D2115" t="str">
            <v xml:space="preserve">Jeera Vasti </v>
          </cell>
          <cell r="E2115" t="str">
            <v>Mr.Bhagan Tiwari S/O Ram Bhan Tiwari ,V&amp;P Jeervasti T&amp;Dist Ballia,</v>
          </cell>
          <cell r="F2115" t="str">
            <v>Ballia</v>
          </cell>
          <cell r="G2115" t="str">
            <v>GBT</v>
          </cell>
          <cell r="H2115">
            <v>40</v>
          </cell>
          <cell r="I2115" t="str">
            <v>Varanasi</v>
          </cell>
          <cell r="J2115" t="str">
            <v>Anup Kumar</v>
          </cell>
          <cell r="K2115">
            <v>7380850768</v>
          </cell>
          <cell r="L2115" t="str">
            <v>Arun Kumar Yadav</v>
          </cell>
          <cell r="M2115">
            <v>9695074111</v>
          </cell>
          <cell r="N2115" t="str">
            <v>Naveen Kumar Rai</v>
          </cell>
          <cell r="O2115">
            <v>9889866036</v>
          </cell>
        </row>
        <row r="2116">
          <cell r="B2116" t="str">
            <v>BWK01</v>
          </cell>
          <cell r="C2116" t="str">
            <v>UEGT12170</v>
          </cell>
          <cell r="D2116" t="str">
            <v>Bhatwar Kala</v>
          </cell>
          <cell r="E2116" t="str">
            <v>Mr.Vivek Kumar Shrivastav   Vill Bhatwar Kala Post Pipriya,Dist Chaundauli,05413223346</v>
          </cell>
          <cell r="F2116" t="str">
            <v>Chandauli</v>
          </cell>
          <cell r="G2116" t="str">
            <v>GBT</v>
          </cell>
          <cell r="H2116">
            <v>40</v>
          </cell>
          <cell r="I2116" t="str">
            <v>Varanasi</v>
          </cell>
          <cell r="J2116" t="str">
            <v>Om Prakash Rai</v>
          </cell>
          <cell r="K2116">
            <v>9559196311</v>
          </cell>
          <cell r="L2116" t="str">
            <v>Arun Kumar Yadav</v>
          </cell>
          <cell r="M2116">
            <v>9695074111</v>
          </cell>
          <cell r="N2116" t="str">
            <v>Manmohan Lal Yadav</v>
          </cell>
          <cell r="O2116">
            <v>8756478787</v>
          </cell>
        </row>
        <row r="2117">
          <cell r="B2117" t="str">
            <v>TVP01</v>
          </cell>
          <cell r="C2117" t="str">
            <v>UEGT12130</v>
          </cell>
          <cell r="D2117" t="str">
            <v>Tavaipur</v>
          </cell>
          <cell r="E2117" t="str">
            <v>Mr. Raj Nath Pandey S/O Hardev Pandey, Vill Tavipur,Post Naghar,Teshil Rasada,Dist Ballia,09451745429</v>
          </cell>
          <cell r="F2117" t="str">
            <v>Ballia</v>
          </cell>
          <cell r="G2117" t="str">
            <v>GBT</v>
          </cell>
          <cell r="H2117">
            <v>40</v>
          </cell>
          <cell r="I2117" t="str">
            <v>Varanasi</v>
          </cell>
          <cell r="J2117" t="str">
            <v>Anup Kumar</v>
          </cell>
          <cell r="K2117">
            <v>7380850768</v>
          </cell>
          <cell r="L2117" t="str">
            <v>Arun Kumar Yadav</v>
          </cell>
          <cell r="M2117">
            <v>9695074111</v>
          </cell>
          <cell r="N2117" t="str">
            <v>Pawan Kumar Rai</v>
          </cell>
          <cell r="O2117">
            <v>9005507664</v>
          </cell>
        </row>
        <row r="2118">
          <cell r="B2118" t="str">
            <v>RMY01</v>
          </cell>
          <cell r="C2118" t="str">
            <v>UEGT11737</v>
          </cell>
          <cell r="D2118" t="str">
            <v>Raotipar Methaiya</v>
          </cell>
          <cell r="E2118" t="str">
            <v>Mr. Krishana Singh S/O Vidhanchal Singh V&amp;P Rautipar Methaiya,Teshil Salempur Dist Deoria,09415155210</v>
          </cell>
          <cell r="F2118" t="str">
            <v>Deoria</v>
          </cell>
          <cell r="G2118" t="str">
            <v>GBT</v>
          </cell>
          <cell r="H2118">
            <v>40</v>
          </cell>
          <cell r="I2118" t="str">
            <v>Gorakhpur</v>
          </cell>
          <cell r="J2118" t="str">
            <v>Krishna K Tiwari</v>
          </cell>
          <cell r="K2118">
            <v>9559196664</v>
          </cell>
          <cell r="L2118" t="str">
            <v>Shivanshu.Singh</v>
          </cell>
          <cell r="M2118">
            <v>9935949991</v>
          </cell>
          <cell r="N2118" t="str">
            <v>Rajesh Kumar Chaurasia</v>
          </cell>
          <cell r="O2118">
            <v>9839828488</v>
          </cell>
        </row>
        <row r="2119">
          <cell r="B2119" t="str">
            <v>UDA01</v>
          </cell>
          <cell r="C2119" t="str">
            <v>UEGT12191</v>
          </cell>
          <cell r="D2119" t="str">
            <v>Udhawa</v>
          </cell>
          <cell r="E2119" t="str">
            <v>Mr. Jagdeesh Chandra S/O Swami Nath V&amp;P Udhawa,T&amp;Dist Basti</v>
          </cell>
          <cell r="F2119" t="str">
            <v>Basti</v>
          </cell>
          <cell r="G2119" t="str">
            <v>GBT</v>
          </cell>
          <cell r="H2119">
            <v>40</v>
          </cell>
          <cell r="I2119" t="str">
            <v>Gorakhpur</v>
          </cell>
          <cell r="J2119" t="str">
            <v>Umesh Verma</v>
          </cell>
          <cell r="K2119">
            <v>9794652425</v>
          </cell>
          <cell r="L2119" t="str">
            <v>Shivanshu.Singh</v>
          </cell>
          <cell r="M2119">
            <v>9935949991</v>
          </cell>
          <cell r="N2119" t="str">
            <v>Vijay Kumar Dubey</v>
          </cell>
          <cell r="O2119">
            <v>9670901413</v>
          </cell>
        </row>
        <row r="2120">
          <cell r="B2120" t="str">
            <v>KKM01</v>
          </cell>
          <cell r="C2120" t="str">
            <v>UEGT12129</v>
          </cell>
          <cell r="D2120" t="str">
            <v>Kotra</v>
          </cell>
          <cell r="E2120" t="str">
            <v>Mr. Mithu Lal Vill Kotra,Teshil Mohmdi ,Dist Lakhimpur,09936856557</v>
          </cell>
          <cell r="F2120" t="str">
            <v>Lakhimpur Kheri</v>
          </cell>
          <cell r="G2120" t="str">
            <v>GBT</v>
          </cell>
          <cell r="H2120">
            <v>40</v>
          </cell>
          <cell r="I2120" t="str">
            <v>Lucknow</v>
          </cell>
          <cell r="J2120" t="str">
            <v>Sumit Singh</v>
          </cell>
          <cell r="K2120">
            <v>9519099106</v>
          </cell>
          <cell r="L2120" t="str">
            <v xml:space="preserve"> Prateek Srivastava</v>
          </cell>
          <cell r="M2120">
            <v>9935096993</v>
          </cell>
          <cell r="N2120" t="str">
            <v xml:space="preserve">Raghuveer Singh Yadav </v>
          </cell>
          <cell r="O2120">
            <v>9792469268</v>
          </cell>
        </row>
        <row r="2121">
          <cell r="B2121" t="str">
            <v>DRY01</v>
          </cell>
          <cell r="C2121" t="str">
            <v>UEGT12105</v>
          </cell>
          <cell r="D2121" t="str">
            <v>Darery</v>
          </cell>
          <cell r="E2121" t="str">
            <v>Mr. Jagdeesh Prasad S/O Devi Prasad ,V&amp;P Dareri,Teshil Nikasa,Dist Lakhimpur,098971177</v>
          </cell>
          <cell r="F2121" t="str">
            <v>Lakhimpur Kheri</v>
          </cell>
          <cell r="G2121" t="str">
            <v>GBT</v>
          </cell>
          <cell r="H2121">
            <v>40</v>
          </cell>
          <cell r="I2121" t="str">
            <v>Lucknow</v>
          </cell>
          <cell r="J2121" t="str">
            <v xml:space="preserve"> Vishram Singh</v>
          </cell>
          <cell r="K2121">
            <v>9559196342</v>
          </cell>
          <cell r="L2121" t="str">
            <v xml:space="preserve"> Prateek Srivastava</v>
          </cell>
          <cell r="M2121">
            <v>9935096993</v>
          </cell>
          <cell r="N2121" t="str">
            <v xml:space="preserve">Ravi Prakash Singh </v>
          </cell>
          <cell r="O2121">
            <v>9919390300</v>
          </cell>
        </row>
        <row r="2122">
          <cell r="B2122" t="str">
            <v>CIN01</v>
          </cell>
          <cell r="C2122" t="str">
            <v>UEGT12322</v>
          </cell>
          <cell r="D2122" t="str">
            <v>Chini Mill</v>
          </cell>
          <cell r="E2122" t="str">
            <v>Mr. Uday Raj Singh S/O Thakur Prasad Singh V&amp;P Harpeda,Teshil Gola,Dist Gorakhpur,09155853843</v>
          </cell>
          <cell r="F2122" t="str">
            <v>Gorakhpur</v>
          </cell>
          <cell r="G2122" t="str">
            <v>GBT</v>
          </cell>
          <cell r="H2122">
            <v>40</v>
          </cell>
          <cell r="I2122" t="str">
            <v>Gorakhpur</v>
          </cell>
          <cell r="J2122" t="str">
            <v>Shanker Kumar</v>
          </cell>
          <cell r="K2122">
            <v>8953158899</v>
          </cell>
          <cell r="L2122" t="str">
            <v>Shivanshu.Singh</v>
          </cell>
          <cell r="M2122">
            <v>9935949991</v>
          </cell>
          <cell r="N2122" t="str">
            <v>Dhanjay Verma</v>
          </cell>
          <cell r="O2122">
            <v>9795431482</v>
          </cell>
        </row>
        <row r="2123">
          <cell r="B2123" t="str">
            <v>CDP01</v>
          </cell>
          <cell r="C2123" t="str">
            <v>UEGT12149</v>
          </cell>
          <cell r="D2123" t="str">
            <v>Chedui Pateya</v>
          </cell>
          <cell r="E2123" t="str">
            <v>Mr. Ishad Ali S/O Barkat Ali V&amp;P Chedui Pateya,Teshil Nishan,Dist Lakhimpur,09451289220</v>
          </cell>
          <cell r="F2123" t="str">
            <v>Lakhimpur Kheri</v>
          </cell>
          <cell r="G2123" t="str">
            <v>GBT</v>
          </cell>
          <cell r="H2123">
            <v>40</v>
          </cell>
          <cell r="I2123" t="str">
            <v>Lucknow</v>
          </cell>
          <cell r="J2123" t="str">
            <v xml:space="preserve"> Vishram Singh</v>
          </cell>
          <cell r="K2123">
            <v>9559196342</v>
          </cell>
          <cell r="L2123" t="str">
            <v xml:space="preserve"> Prateek Srivastava</v>
          </cell>
          <cell r="M2123">
            <v>9935096993</v>
          </cell>
          <cell r="N2123" t="str">
            <v xml:space="preserve">Upendra Kumar Dixit  </v>
          </cell>
          <cell r="O2123">
            <v>9839212570</v>
          </cell>
        </row>
        <row r="2124">
          <cell r="B2124" t="str">
            <v>RGK01</v>
          </cell>
          <cell r="C2124" t="str">
            <v>UEGT12133</v>
          </cell>
          <cell r="D2124" t="str">
            <v>Ram Gulam Kapurwa</v>
          </cell>
          <cell r="E2124" t="str">
            <v>Mr. Narendra Bhahdur Singh , Vill Ramgulakapurwa,Teshil Souh,Dist Allahabad,09935684851</v>
          </cell>
          <cell r="F2124" t="str">
            <v>Allahabad</v>
          </cell>
          <cell r="G2124" t="str">
            <v>GBT</v>
          </cell>
          <cell r="H2124">
            <v>40</v>
          </cell>
          <cell r="I2124" t="str">
            <v>ALLAHABAD</v>
          </cell>
          <cell r="J2124" t="str">
            <v>Pranab Ranjan Srivastava</v>
          </cell>
          <cell r="K2124">
            <v>9559196348</v>
          </cell>
          <cell r="L2124" t="str">
            <v>Chandra Gokul Singh</v>
          </cell>
          <cell r="M2124">
            <v>9559961777</v>
          </cell>
          <cell r="N2124" t="str">
            <v>BALIRAM PATEL</v>
          </cell>
          <cell r="O2124">
            <v>9005619927</v>
          </cell>
        </row>
        <row r="2125">
          <cell r="B2125" t="str">
            <v>ICG01</v>
          </cell>
          <cell r="C2125" t="str">
            <v>UEGT12122</v>
          </cell>
          <cell r="D2125" t="str">
            <v>Inayat Chief Grant</v>
          </cell>
          <cell r="E2125" t="str">
            <v>Mr.  Hazari S/O Raghu Vill Awadpur,Teshil Mohmadi ,Dist Lakhimpur,05875230955</v>
          </cell>
          <cell r="F2125" t="str">
            <v>Lakhimpur Kheri</v>
          </cell>
          <cell r="G2125" t="str">
            <v>GBT</v>
          </cell>
          <cell r="H2125">
            <v>40</v>
          </cell>
          <cell r="I2125" t="str">
            <v>Lucknow</v>
          </cell>
          <cell r="J2125" t="str">
            <v xml:space="preserve"> Vishram Singh</v>
          </cell>
          <cell r="K2125">
            <v>9559196342</v>
          </cell>
          <cell r="L2125" t="str">
            <v xml:space="preserve"> Prateek Srivastava</v>
          </cell>
          <cell r="M2125">
            <v>9935096993</v>
          </cell>
          <cell r="N2125" t="str">
            <v xml:space="preserve">Mohd. Shahid Khan  </v>
          </cell>
          <cell r="O2125">
            <v>7081990896</v>
          </cell>
        </row>
        <row r="2126">
          <cell r="B2126" t="str">
            <v>BJI01</v>
          </cell>
          <cell r="C2126" t="str">
            <v>UEGT12741</v>
          </cell>
          <cell r="D2126" t="str">
            <v>Banjari Pur</v>
          </cell>
          <cell r="E2126" t="str">
            <v>Mr. Jokhar Prasad S/O Ram Pat Vill Banjaripur,Post Girdhar ,Teshil Khaliabad,Dist Sant Kabir Nagar,05547265300</v>
          </cell>
          <cell r="F2126" t="str">
            <v>Sant Kabir Nagar</v>
          </cell>
          <cell r="G2126" t="str">
            <v>GBT</v>
          </cell>
          <cell r="H2126">
            <v>40</v>
          </cell>
          <cell r="I2126" t="str">
            <v>Gorakhpur</v>
          </cell>
          <cell r="J2126" t="str">
            <v>Umesh Verma</v>
          </cell>
          <cell r="K2126">
            <v>9794652425</v>
          </cell>
          <cell r="L2126" t="str">
            <v>Shivanshu.Singh</v>
          </cell>
          <cell r="M2126">
            <v>9935949991</v>
          </cell>
          <cell r="N2126" t="str">
            <v>Anoop Kumar Dubey</v>
          </cell>
          <cell r="O2126">
            <v>9795301440</v>
          </cell>
        </row>
        <row r="2127">
          <cell r="B2127" t="str">
            <v>MKY01</v>
          </cell>
          <cell r="C2127" t="str">
            <v>UEGT12164</v>
          </cell>
          <cell r="D2127" t="str">
            <v>Mankaiya</v>
          </cell>
          <cell r="E2127" t="str">
            <v>Mr. Amar Nath Singh S/O Shri Ambika Singh V&amp;P Mankiya,Teshil  Sadar,Dist Varansi,094154443845</v>
          </cell>
          <cell r="F2127" t="str">
            <v>Varanasi</v>
          </cell>
          <cell r="G2127" t="str">
            <v>GBT</v>
          </cell>
          <cell r="H2127">
            <v>40</v>
          </cell>
          <cell r="I2127" t="str">
            <v>Varanasi</v>
          </cell>
          <cell r="J2127" t="str">
            <v>Amar Nath Mishra</v>
          </cell>
          <cell r="K2127">
            <v>7897262385</v>
          </cell>
          <cell r="L2127" t="str">
            <v>Arun Kumar Yadav</v>
          </cell>
          <cell r="M2127">
            <v>9695074111</v>
          </cell>
          <cell r="N2127" t="str">
            <v>Pankaj Kumar Tiwari</v>
          </cell>
          <cell r="O2127">
            <v>9956763978</v>
          </cell>
        </row>
        <row r="2128">
          <cell r="B2128" t="str">
            <v>HDH01</v>
          </cell>
          <cell r="C2128" t="str">
            <v>UEGT12125</v>
          </cell>
          <cell r="D2128" t="str">
            <v>Hadihakala</v>
          </cell>
          <cell r="E2128" t="str">
            <v>Joint Roll Out Airtelto Hutch  Mr. Tej Pratap Singh S/O Hargovind Kalan,V&amp;P Hariya Kalan,Dist Ballia</v>
          </cell>
          <cell r="F2128" t="str">
            <v>Ballia</v>
          </cell>
          <cell r="G2128" t="str">
            <v>GBT</v>
          </cell>
          <cell r="H2128">
            <v>40</v>
          </cell>
          <cell r="I2128" t="str">
            <v>Varanasi</v>
          </cell>
          <cell r="J2128" t="str">
            <v>Anup Kumar</v>
          </cell>
          <cell r="K2128">
            <v>7380850768</v>
          </cell>
          <cell r="L2128" t="str">
            <v>Arun Kumar Yadav</v>
          </cell>
          <cell r="M2128">
            <v>9695074111</v>
          </cell>
          <cell r="N2128" t="str">
            <v>Suresh Nath Thakur</v>
          </cell>
          <cell r="O2128">
            <v>9889715493</v>
          </cell>
        </row>
        <row r="2129">
          <cell r="B2129" t="str">
            <v>KYL01</v>
          </cell>
          <cell r="C2129" t="str">
            <v>UEGT12148</v>
          </cell>
          <cell r="D2129" t="str">
            <v>Kalyanpur</v>
          </cell>
          <cell r="E2129" t="str">
            <v>Mr. Santosh Bhatu S/O Bhel Chandra V&amp;P Kalyanpur,Teshil Ghosi ,Dist Mau,09451084095</v>
          </cell>
          <cell r="F2129" t="str">
            <v>Mau</v>
          </cell>
          <cell r="G2129" t="str">
            <v>GBT</v>
          </cell>
          <cell r="H2129">
            <v>40</v>
          </cell>
          <cell r="I2129" t="str">
            <v>Gorakhpur</v>
          </cell>
          <cell r="J2129" t="str">
            <v>Shanker Kumar</v>
          </cell>
          <cell r="K2129">
            <v>8953158899</v>
          </cell>
          <cell r="L2129" t="str">
            <v>Shivanshu.Singh</v>
          </cell>
          <cell r="M2129">
            <v>9935949991</v>
          </cell>
          <cell r="N2129" t="str">
            <v xml:space="preserve">Vinay Kant UPadhyay </v>
          </cell>
          <cell r="O2129">
            <v>9648312551</v>
          </cell>
        </row>
        <row r="2130">
          <cell r="B2130" t="str">
            <v>NIW01</v>
          </cell>
          <cell r="C2130" t="str">
            <v>UEGT11886</v>
          </cell>
          <cell r="D2130" t="str">
            <v>Nariyawa</v>
          </cell>
          <cell r="E2130" t="str">
            <v>Mr. Lal Ram Pandey  V&amp;P Narwa,Teshil Alapur,Dist Ambedkar Nagar,</v>
          </cell>
          <cell r="F2130" t="str">
            <v>Ambedkar Nagar</v>
          </cell>
          <cell r="G2130" t="str">
            <v>GBT</v>
          </cell>
          <cell r="H2130">
            <v>40</v>
          </cell>
          <cell r="I2130" t="str">
            <v>Faizabad</v>
          </cell>
          <cell r="J2130" t="str">
            <v>Vikas Khare</v>
          </cell>
          <cell r="K2130">
            <v>9559196952</v>
          </cell>
          <cell r="L2130" t="str">
            <v>Ravi Prakash Shukla</v>
          </cell>
          <cell r="M2130">
            <v>9559196349</v>
          </cell>
          <cell r="N2130" t="str">
            <v>Kuldeep Gupta</v>
          </cell>
          <cell r="O2130">
            <v>9919517327</v>
          </cell>
        </row>
        <row r="2131">
          <cell r="B2131" t="str">
            <v>PDB01</v>
          </cell>
          <cell r="C2131" t="str">
            <v>UEGT11991</v>
          </cell>
          <cell r="D2131" t="str">
            <v>Pakhadibabu</v>
          </cell>
          <cell r="E2131" t="str">
            <v>Jay Ram Prasad S/O  V&amp;P Pakhadi Bhabu Teshil Bhatparni,Deoria,09936207905</v>
          </cell>
          <cell r="F2131" t="str">
            <v>Deoria</v>
          </cell>
          <cell r="G2131" t="str">
            <v>GBT</v>
          </cell>
          <cell r="H2131">
            <v>40</v>
          </cell>
          <cell r="I2131" t="str">
            <v>Gorakhpur</v>
          </cell>
          <cell r="J2131" t="str">
            <v>Krishna K Tiwari</v>
          </cell>
          <cell r="K2131">
            <v>9559196664</v>
          </cell>
          <cell r="L2131" t="str">
            <v>Shivanshu.Singh</v>
          </cell>
          <cell r="M2131">
            <v>9935949991</v>
          </cell>
          <cell r="N2131" t="str">
            <v>Sher Bahadur Singh</v>
          </cell>
          <cell r="O2131">
            <v>8948600632</v>
          </cell>
        </row>
        <row r="2132">
          <cell r="B2132" t="str">
            <v>GLO01</v>
          </cell>
          <cell r="C2132" t="str">
            <v>UEGT11599</v>
          </cell>
          <cell r="D2132" t="str">
            <v>Gopalpur</v>
          </cell>
          <cell r="E2132" t="str">
            <v>Mr. Pitwari Lal S/O Chote Lal Vill Gopalpur,Post Gayakheda,Dist Shajanpur,058422691677</v>
          </cell>
          <cell r="F2132" t="str">
            <v>Shahjahanpur</v>
          </cell>
          <cell r="G2132" t="str">
            <v>GBT</v>
          </cell>
          <cell r="H2132">
            <v>40</v>
          </cell>
          <cell r="I2132" t="str">
            <v>Lucknow</v>
          </cell>
          <cell r="J2132" t="str">
            <v>Sumit Singh</v>
          </cell>
          <cell r="K2132">
            <v>9519099106</v>
          </cell>
          <cell r="L2132" t="str">
            <v xml:space="preserve"> Prateek Srivastava</v>
          </cell>
          <cell r="M2132">
            <v>9935096993</v>
          </cell>
          <cell r="N2132" t="str">
            <v xml:space="preserve">Bhoopendra Singh </v>
          </cell>
          <cell r="O2132" t="str">
            <v>9919999980 / 9918886999</v>
          </cell>
        </row>
        <row r="2133">
          <cell r="B2133" t="str">
            <v>HRH01</v>
          </cell>
          <cell r="C2133" t="str">
            <v>UEGT12179</v>
          </cell>
          <cell r="D2133" t="str">
            <v>Harakhpur</v>
          </cell>
          <cell r="E2133" t="str">
            <v>Mr. Ram Pyare Vishav Karma , Vill Harakhpur,T&amp;Dist Mahrajganj,099560268207</v>
          </cell>
          <cell r="F2133" t="str">
            <v>Maharajganj</v>
          </cell>
          <cell r="G2133" t="str">
            <v>GBT</v>
          </cell>
          <cell r="H2133">
            <v>40</v>
          </cell>
          <cell r="I2133" t="str">
            <v>Gorakhpur</v>
          </cell>
          <cell r="J2133" t="str">
            <v>Mohdfaruque Khan</v>
          </cell>
          <cell r="K2133">
            <v>9198942168</v>
          </cell>
          <cell r="L2133" t="str">
            <v>Shivanshu.Singh</v>
          </cell>
          <cell r="M2133">
            <v>9935949991</v>
          </cell>
          <cell r="N2133" t="str">
            <v>Girijesh Gupta</v>
          </cell>
          <cell r="O2133">
            <v>9838140425</v>
          </cell>
        </row>
        <row r="2134">
          <cell r="B2134" t="str">
            <v>JUB01</v>
          </cell>
          <cell r="C2134" t="str">
            <v>UEGT11738</v>
          </cell>
          <cell r="D2134" t="str">
            <v>Jahurabaad</v>
          </cell>
          <cell r="E2134" t="str">
            <v>Mr. Ashrat Hussain S/O Isram Hussain, Vill Jauharbaad, Teshil Mohamdabad,Dist Gazipur,09838641282</v>
          </cell>
          <cell r="F2134" t="str">
            <v>Ghazipur</v>
          </cell>
          <cell r="G2134" t="str">
            <v>GBT</v>
          </cell>
          <cell r="H2134">
            <v>40</v>
          </cell>
          <cell r="I2134" t="str">
            <v>Varanasi</v>
          </cell>
          <cell r="J2134" t="str">
            <v>Anup Kumar</v>
          </cell>
          <cell r="K2134">
            <v>7380850768</v>
          </cell>
          <cell r="L2134" t="str">
            <v>Arun Kumar Yadav</v>
          </cell>
          <cell r="M2134">
            <v>9695074111</v>
          </cell>
          <cell r="N2134" t="str">
            <v>Satya Prakash Mishra</v>
          </cell>
          <cell r="O2134">
            <v>8009858472</v>
          </cell>
        </row>
        <row r="2135">
          <cell r="B2135" t="str">
            <v>BBL01</v>
          </cell>
          <cell r="C2135" t="str">
            <v>UEGT12305</v>
          </cell>
          <cell r="D2135" t="str">
            <v>Bela</v>
          </cell>
          <cell r="E2135" t="str">
            <v>Mr. Stya Naryan Yadav S/O Ram Chandra Yadav V&amp;P Jagta Bela,Teshil Sadar ,Dist Gorkahpur,09935302315</v>
          </cell>
          <cell r="F2135" t="str">
            <v>Gorakhpur</v>
          </cell>
          <cell r="G2135" t="str">
            <v>GBT</v>
          </cell>
          <cell r="H2135">
            <v>40</v>
          </cell>
          <cell r="I2135" t="str">
            <v>Gorakhpur</v>
          </cell>
          <cell r="J2135" t="str">
            <v>Mohdfaruque Khan</v>
          </cell>
          <cell r="K2135">
            <v>9198942168</v>
          </cell>
          <cell r="L2135" t="str">
            <v>Shivanshu.Singh</v>
          </cell>
          <cell r="M2135">
            <v>9935949991</v>
          </cell>
          <cell r="N2135" t="str">
            <v>Vipin Kumar Yadav</v>
          </cell>
          <cell r="O2135">
            <v>9198956676</v>
          </cell>
        </row>
        <row r="2136">
          <cell r="B2136" t="str">
            <v>RWM01</v>
          </cell>
          <cell r="C2136" t="str">
            <v>UEGT12212</v>
          </cell>
          <cell r="D2136" t="str">
            <v>Ramwapur</v>
          </cell>
          <cell r="E2136" t="str">
            <v>Mr. Ramjanali S/O  Lal Bhahdur Vill Ramwapur,T&amp;P Utrola,Dist Balrampur</v>
          </cell>
          <cell r="F2136" t="str">
            <v>Balrampur</v>
          </cell>
          <cell r="G2136" t="str">
            <v>GBT</v>
          </cell>
          <cell r="H2136">
            <v>40</v>
          </cell>
          <cell r="I2136" t="str">
            <v>Faizabad</v>
          </cell>
          <cell r="J2136" t="str">
            <v>Raghvendra Pratap Singh</v>
          </cell>
          <cell r="K2136">
            <v>9793025551</v>
          </cell>
          <cell r="L2136" t="str">
            <v>Ravi Prakash Shukla</v>
          </cell>
          <cell r="M2136">
            <v>9559196349</v>
          </cell>
          <cell r="N2136" t="str">
            <v>Abhay Pandey</v>
          </cell>
          <cell r="O2136">
            <v>9984732988</v>
          </cell>
        </row>
        <row r="2137">
          <cell r="B2137" t="str">
            <v>LXM01</v>
          </cell>
          <cell r="C2137" t="str">
            <v>UEGT12200</v>
          </cell>
          <cell r="D2137" t="str">
            <v>Laxmiganj</v>
          </cell>
          <cell r="E2137" t="str">
            <v>Mr. Dilip Singh Vill Bansar Ka Nagwa,Post Laxmiganj,Teshil Uchahar,Dist Raibareli,0991947018</v>
          </cell>
          <cell r="F2137" t="str">
            <v>Raibareilly</v>
          </cell>
          <cell r="G2137" t="str">
            <v>GBT</v>
          </cell>
          <cell r="H2137">
            <v>40</v>
          </cell>
          <cell r="I2137" t="str">
            <v>ALLAHABAD</v>
          </cell>
          <cell r="J2137" t="str">
            <v>Pranab Ranjan Srivastava</v>
          </cell>
          <cell r="K2137">
            <v>9559196348</v>
          </cell>
          <cell r="L2137" t="str">
            <v>Chandra Gokul Singh</v>
          </cell>
          <cell r="M2137">
            <v>9559961777</v>
          </cell>
          <cell r="N2137" t="str">
            <v>VINOD KUMAR SINGH</v>
          </cell>
          <cell r="O2137">
            <v>9956913551</v>
          </cell>
        </row>
        <row r="2138">
          <cell r="B2138" t="str">
            <v>PHP01</v>
          </cell>
          <cell r="C2138" t="str">
            <v>UEGT11889</v>
          </cell>
          <cell r="D2138" t="str">
            <v>Perehta</v>
          </cell>
          <cell r="E2138" t="str">
            <v>Mr. Raj Kumar Singh S/O Mahesh Singh Vill Perehta,Teshil Mohanlal Ganj,Dist Lucknow,09936961173</v>
          </cell>
          <cell r="F2138" t="str">
            <v>Lucknow</v>
          </cell>
          <cell r="G2138" t="str">
            <v>GBT</v>
          </cell>
          <cell r="H2138">
            <v>40</v>
          </cell>
          <cell r="I2138" t="str">
            <v>Lucknow</v>
          </cell>
          <cell r="J2138" t="str">
            <v xml:space="preserve"> Shiv Narayan Yadav</v>
          </cell>
          <cell r="K2138">
            <v>9936811094</v>
          </cell>
          <cell r="L2138" t="str">
            <v xml:space="preserve"> Prateek Srivastava</v>
          </cell>
          <cell r="M2138">
            <v>9935096993</v>
          </cell>
          <cell r="N2138" t="str">
            <v xml:space="preserve">Pawan Pratap Singh </v>
          </cell>
          <cell r="O2138">
            <v>9935985000</v>
          </cell>
        </row>
        <row r="2139">
          <cell r="B2139" t="str">
            <v>GNO01</v>
          </cell>
          <cell r="C2139" t="str">
            <v>UEGT12158</v>
          </cell>
          <cell r="D2139" t="str">
            <v>Gokhrannath Shivala</v>
          </cell>
          <cell r="E2139" t="str">
            <v>Mr.Shiv Sagar   Vill Gokhran Nath Shivala,T&amp;Dist Gonda,09450521657</v>
          </cell>
          <cell r="F2139" t="str">
            <v>Gonda</v>
          </cell>
          <cell r="G2139" t="str">
            <v>GBT</v>
          </cell>
          <cell r="H2139">
            <v>40</v>
          </cell>
          <cell r="I2139" t="str">
            <v>Faizabad</v>
          </cell>
          <cell r="J2139" t="str">
            <v>Santosh Sharma</v>
          </cell>
          <cell r="K2139">
            <v>9794352903</v>
          </cell>
          <cell r="L2139" t="str">
            <v>Ravi Prakash Shukla</v>
          </cell>
          <cell r="M2139">
            <v>9559196349</v>
          </cell>
          <cell r="N2139" t="str">
            <v>Virendra Prakah Pandey</v>
          </cell>
          <cell r="O2139">
            <v>9956292241</v>
          </cell>
        </row>
        <row r="2140">
          <cell r="B2140" t="str">
            <v>RKW01</v>
          </cell>
          <cell r="C2140" t="str">
            <v>UEGT12106</v>
          </cell>
          <cell r="D2140" t="str">
            <v>Rekwaralih</v>
          </cell>
          <cell r="E2140" t="str">
            <v>Mr.Dinesh Bhahadur Singh S/O Shiv Shanker Singh ,Vill Rekwaralih,Teshil Mau Nath Bhajani,Dist Mau,09450759913</v>
          </cell>
          <cell r="F2140" t="str">
            <v>Mau</v>
          </cell>
          <cell r="G2140" t="str">
            <v>GBT</v>
          </cell>
          <cell r="H2140">
            <v>40</v>
          </cell>
          <cell r="I2140" t="str">
            <v>Gorakhpur</v>
          </cell>
          <cell r="J2140" t="str">
            <v>Shanker Kumar</v>
          </cell>
          <cell r="K2140">
            <v>8953158899</v>
          </cell>
          <cell r="L2140" t="str">
            <v>Shivanshu.Singh</v>
          </cell>
          <cell r="M2140">
            <v>9935949991</v>
          </cell>
          <cell r="N2140" t="str">
            <v>Anand Kumar Yadav</v>
          </cell>
          <cell r="O2140">
            <v>9838019060</v>
          </cell>
        </row>
        <row r="2141">
          <cell r="B2141" t="str">
            <v>MDY01</v>
          </cell>
          <cell r="C2141" t="str">
            <v>UEGT12166</v>
          </cell>
          <cell r="D2141" t="str">
            <v>Madriya</v>
          </cell>
          <cell r="E2141" t="str">
            <v>Mr. Marendra Singh S/O Lahra Prasad Singh V&amp;P Madriya,Teshil Gola,Dist Gorkahpur,09935192034</v>
          </cell>
          <cell r="F2141" t="str">
            <v>Gorakhpur</v>
          </cell>
          <cell r="G2141" t="str">
            <v>GBT</v>
          </cell>
          <cell r="H2141">
            <v>40</v>
          </cell>
          <cell r="I2141" t="str">
            <v>Gorakhpur</v>
          </cell>
          <cell r="J2141" t="str">
            <v>Shanker Kumar</v>
          </cell>
          <cell r="K2141">
            <v>8953158899</v>
          </cell>
          <cell r="L2141" t="str">
            <v>Shivanshu.Singh</v>
          </cell>
          <cell r="M2141">
            <v>9935949991</v>
          </cell>
          <cell r="N2141" t="str">
            <v>Deepak Kumar singh</v>
          </cell>
          <cell r="O2141">
            <v>9452382214</v>
          </cell>
        </row>
        <row r="2142">
          <cell r="B2142" t="str">
            <v>POH01</v>
          </cell>
          <cell r="C2142" t="str">
            <v>UEGT12737</v>
          </cell>
          <cell r="D2142" t="str">
            <v>Pokhara</v>
          </cell>
          <cell r="E2142" t="str">
            <v>Mr Jamuna Prasad Khata No 1130, Khasra No 2379, Vill Pokhra Pargana &amp; Tesil- Haidergarh Distt- Barabanki</v>
          </cell>
          <cell r="F2142" t="str">
            <v>Barabanki</v>
          </cell>
          <cell r="G2142" t="str">
            <v>GBT</v>
          </cell>
          <cell r="H2142">
            <v>40</v>
          </cell>
          <cell r="I2142" t="str">
            <v>Lucknow</v>
          </cell>
          <cell r="J2142" t="str">
            <v xml:space="preserve"> Shiv Narayan Yadav</v>
          </cell>
          <cell r="K2142">
            <v>9936811094</v>
          </cell>
          <cell r="L2142" t="str">
            <v xml:space="preserve"> Prateek Srivastava</v>
          </cell>
          <cell r="M2142">
            <v>9935096993</v>
          </cell>
          <cell r="N2142" t="str">
            <v xml:space="preserve">Ran Vijay Singh  </v>
          </cell>
          <cell r="O2142">
            <v>9621827562</v>
          </cell>
        </row>
        <row r="2143">
          <cell r="B2143" t="str">
            <v>RTS01</v>
          </cell>
          <cell r="C2143" t="str">
            <v>UEGT12193</v>
          </cell>
          <cell r="D2143" t="str">
            <v>Rustampur</v>
          </cell>
          <cell r="E2143" t="str">
            <v>Mr. Shrinkar Pandey S/O Kamla Prasad Pandey ,Vill Rustampur,Teshil Sahganj,Dist Jaunpur,00945152148</v>
          </cell>
          <cell r="F2143" t="str">
            <v>Jaunpur</v>
          </cell>
          <cell r="G2143" t="str">
            <v>GBT</v>
          </cell>
          <cell r="H2143">
            <v>40</v>
          </cell>
          <cell r="I2143" t="str">
            <v>Faizabad</v>
          </cell>
          <cell r="J2143" t="str">
            <v>Rakesh Tripathi</v>
          </cell>
          <cell r="K2143">
            <v>9559196324</v>
          </cell>
          <cell r="L2143" t="str">
            <v>Ravi Prakash Shukla</v>
          </cell>
          <cell r="M2143">
            <v>9559196349</v>
          </cell>
          <cell r="N2143" t="str">
            <v>Abhimanyu Yadav</v>
          </cell>
          <cell r="O2143">
            <v>9506228646</v>
          </cell>
        </row>
        <row r="2144">
          <cell r="B2144" t="str">
            <v>ABL01</v>
          </cell>
          <cell r="C2144" t="str">
            <v>UEGT12253</v>
          </cell>
          <cell r="D2144" t="str">
            <v>Abholi</v>
          </cell>
          <cell r="E2144" t="str">
            <v>Mr. Indra Raj Prasad S/O Tahram Yadav, Vill Kharaksingh Patti,T&amp;Dist Bhadohi,09839565221</v>
          </cell>
          <cell r="F2144" t="str">
            <v>Bhadohi</v>
          </cell>
          <cell r="G2144" t="str">
            <v>GBT</v>
          </cell>
          <cell r="H2144">
            <v>40</v>
          </cell>
          <cell r="I2144" t="str">
            <v>Varanasi</v>
          </cell>
          <cell r="J2144" t="str">
            <v>Amar Nath Mishra</v>
          </cell>
          <cell r="K2144">
            <v>7897262385</v>
          </cell>
          <cell r="L2144" t="str">
            <v>Arun Kumar Yadav</v>
          </cell>
          <cell r="M2144">
            <v>9695074111</v>
          </cell>
          <cell r="N2144" t="str">
            <v>Inderjeet Pathak</v>
          </cell>
          <cell r="O2144">
            <v>9451515154</v>
          </cell>
        </row>
        <row r="2145">
          <cell r="B2145" t="str">
            <v>GGU01</v>
          </cell>
          <cell r="C2145" t="str">
            <v>UEGT12168</v>
          </cell>
          <cell r="D2145" t="str">
            <v>Ganguli</v>
          </cell>
          <cell r="E2145" t="str">
            <v>Mr. Sarju Khata No-513, Khasra No 688 Vill Gaguli, Par &amp; Tesil-Mohamdabad Distt- Gazipur</v>
          </cell>
          <cell r="F2145" t="str">
            <v>Ghazipur</v>
          </cell>
          <cell r="G2145" t="str">
            <v>GBT</v>
          </cell>
          <cell r="H2145">
            <v>40</v>
          </cell>
          <cell r="I2145" t="str">
            <v>Varanasi</v>
          </cell>
          <cell r="J2145" t="str">
            <v>Anup Kumar</v>
          </cell>
          <cell r="K2145">
            <v>7380850768</v>
          </cell>
          <cell r="L2145" t="str">
            <v>Arun Kumar Yadav</v>
          </cell>
          <cell r="M2145">
            <v>9695074111</v>
          </cell>
          <cell r="N2145" t="str">
            <v>Satya Prakash Mishra</v>
          </cell>
          <cell r="O2145">
            <v>8009858472</v>
          </cell>
        </row>
        <row r="2146">
          <cell r="B2146" t="str">
            <v>RIJ01</v>
          </cell>
          <cell r="C2146" t="str">
            <v>UEGT12277</v>
          </cell>
          <cell r="D2146" t="str">
            <v>Rajgarh</v>
          </cell>
          <cell r="E2146" t="str">
            <v>Mr. Ashook Kumar Singh S/O Gulab Singh ,Vill Raj Garh Teshil Mahadipur,Dist Mirzapur,09450451758</v>
          </cell>
          <cell r="F2146" t="str">
            <v>Mirzapur</v>
          </cell>
          <cell r="G2146" t="str">
            <v>GBT</v>
          </cell>
          <cell r="H2146">
            <v>40</v>
          </cell>
          <cell r="I2146" t="str">
            <v>Varanasi</v>
          </cell>
          <cell r="J2146" t="str">
            <v>Om Prakash Rai</v>
          </cell>
          <cell r="K2146">
            <v>9559196311</v>
          </cell>
          <cell r="L2146" t="str">
            <v>Arun Kumar Yadav</v>
          </cell>
          <cell r="M2146">
            <v>9695074111</v>
          </cell>
          <cell r="N2146" t="str">
            <v>Pradeep Tiwari</v>
          </cell>
          <cell r="O2146">
            <v>7897773130</v>
          </cell>
        </row>
        <row r="2147">
          <cell r="B2147" t="str">
            <v>ABI01</v>
          </cell>
          <cell r="C2147" t="str">
            <v>UEGT12216</v>
          </cell>
          <cell r="D2147" t="str">
            <v>Abaia</v>
          </cell>
          <cell r="E2147" t="str">
            <v>Mr. Daleshar Nath Dubey S/O Abia Prasad ,Vill Puremanohar,Post Abaia,T&amp;Dist Bhadohi,099843545598</v>
          </cell>
          <cell r="F2147" t="str">
            <v>Bhadohi</v>
          </cell>
          <cell r="G2147" t="str">
            <v>GBT</v>
          </cell>
          <cell r="H2147">
            <v>40</v>
          </cell>
          <cell r="I2147" t="str">
            <v>Varanasi</v>
          </cell>
          <cell r="J2147" t="str">
            <v>Amar Nath Mishra</v>
          </cell>
          <cell r="K2147">
            <v>7897262385</v>
          </cell>
          <cell r="L2147" t="str">
            <v>Arun Kumar Yadav</v>
          </cell>
          <cell r="M2147">
            <v>9695074111</v>
          </cell>
          <cell r="N2147" t="str">
            <v>Inderjeet Pathak</v>
          </cell>
          <cell r="O2147">
            <v>9451515154</v>
          </cell>
        </row>
        <row r="2148">
          <cell r="B2148" t="str">
            <v>BUI01</v>
          </cell>
          <cell r="C2148" t="str">
            <v>UEGT12113</v>
          </cell>
          <cell r="D2148" t="str">
            <v>Bharauli</v>
          </cell>
          <cell r="E2148" t="str">
            <v>Mr. Brihesh Kumar Rai  S/O Bandish Rai V&amp;P Bharoli ,Teshil Mohmadabad,Dist Gazipur,09451596023</v>
          </cell>
          <cell r="F2148" t="str">
            <v>Ghazipur</v>
          </cell>
          <cell r="G2148" t="str">
            <v>GBT</v>
          </cell>
          <cell r="H2148">
            <v>40</v>
          </cell>
          <cell r="I2148" t="str">
            <v>Varanasi</v>
          </cell>
          <cell r="J2148" t="str">
            <v>Anup Kumar</v>
          </cell>
          <cell r="K2148">
            <v>7380850768</v>
          </cell>
          <cell r="L2148" t="str">
            <v>Arun Kumar Yadav</v>
          </cell>
          <cell r="M2148">
            <v>9695074111</v>
          </cell>
          <cell r="N2148" t="str">
            <v>Satya Prakash Mishra</v>
          </cell>
          <cell r="O2148">
            <v>8009858472</v>
          </cell>
        </row>
        <row r="2149">
          <cell r="B2149" t="str">
            <v>PIS01</v>
          </cell>
          <cell r="C2149" t="str">
            <v>UEGT12174</v>
          </cell>
          <cell r="D2149" t="str">
            <v>Paradi (Ghosi)</v>
          </cell>
          <cell r="E2149" t="str">
            <v xml:space="preserve">Mr. Arvind Rai,  Villparadi Teshil Goshi ,Dist Mau ,09452261575 </v>
          </cell>
          <cell r="F2149" t="str">
            <v>Mau</v>
          </cell>
          <cell r="G2149" t="str">
            <v>GBT</v>
          </cell>
          <cell r="H2149">
            <v>40</v>
          </cell>
          <cell r="I2149" t="str">
            <v>Gorakhpur</v>
          </cell>
          <cell r="J2149" t="str">
            <v>Shanker Kumar</v>
          </cell>
          <cell r="K2149">
            <v>8953158899</v>
          </cell>
          <cell r="L2149" t="str">
            <v>Shivanshu.Singh</v>
          </cell>
          <cell r="M2149">
            <v>9935949991</v>
          </cell>
          <cell r="N2149" t="str">
            <v xml:space="preserve">Sanjay Kumar Singh </v>
          </cell>
          <cell r="O2149">
            <v>9648887413</v>
          </cell>
        </row>
        <row r="2150">
          <cell r="B2150" t="str">
            <v>BJB01</v>
          </cell>
          <cell r="C2150" t="str">
            <v>UEGT11881</v>
          </cell>
          <cell r="D2150" t="str">
            <v>Bahuraj Mau</v>
          </cell>
          <cell r="E2150" t="str">
            <v>Mr. Ram Chndra Dixit S/O Direndra Kumar Dixit,V&amp;P Raithana,T&amp;Dist Unnao,09236187037,09415746842</v>
          </cell>
          <cell r="F2150" t="str">
            <v>Unnao</v>
          </cell>
          <cell r="G2150" t="str">
            <v>GBT</v>
          </cell>
          <cell r="H2150">
            <v>40</v>
          </cell>
          <cell r="I2150" t="str">
            <v>Kanpur</v>
          </cell>
          <cell r="J2150" t="str">
            <v>Atmaram Dwivedi</v>
          </cell>
          <cell r="K2150">
            <v>7380750074</v>
          </cell>
          <cell r="L2150" t="str">
            <v>Rohit Khullar</v>
          </cell>
          <cell r="M2150">
            <v>9005212054</v>
          </cell>
          <cell r="N2150" t="str">
            <v>Mahendra Singh</v>
          </cell>
          <cell r="O2150">
            <v>9721700218</v>
          </cell>
        </row>
        <row r="2151">
          <cell r="B2151" t="str">
            <v>FTH04</v>
          </cell>
          <cell r="C2151" t="str">
            <v>UEGT11600</v>
          </cell>
          <cell r="D2151" t="str">
            <v>Mehrupur Azad Nagar</v>
          </cell>
          <cell r="E2151" t="str">
            <v>Mr. Om Naryan Mishrya, S/O Sevarm Mishrya,Mehrupur Azad Nagar, Fatehgarh Dist Farukhbad ,09839667649</v>
          </cell>
          <cell r="F2151" t="str">
            <v>Farukhabad</v>
          </cell>
          <cell r="G2151" t="str">
            <v>GBT</v>
          </cell>
          <cell r="H2151">
            <v>40</v>
          </cell>
          <cell r="I2151" t="str">
            <v>Kanpur</v>
          </cell>
          <cell r="J2151" t="str">
            <v>Rajneesh Kumar</v>
          </cell>
          <cell r="K2151">
            <v>9559196314</v>
          </cell>
          <cell r="L2151" t="str">
            <v>Rohit Khullar</v>
          </cell>
          <cell r="M2151">
            <v>9005212054</v>
          </cell>
          <cell r="N2151" t="str">
            <v>Rakendra Singh</v>
          </cell>
          <cell r="O2151">
            <v>9794319884</v>
          </cell>
        </row>
        <row r="2152">
          <cell r="B2152" t="str">
            <v>KGK01</v>
          </cell>
          <cell r="C2152" t="str">
            <v>UEGT12210</v>
          </cell>
          <cell r="D2152" t="str">
            <v>Kishunpur Grint</v>
          </cell>
          <cell r="E2152" t="str">
            <v>Mr. Bachu Lal S/O Mathura Prasad V&amp;P Dhadni(Kishunnpur Grint ),Teshil Utrolla,Dist Balrampur,09918723645</v>
          </cell>
          <cell r="F2152" t="str">
            <v>Balrampur</v>
          </cell>
          <cell r="G2152" t="str">
            <v>GBT</v>
          </cell>
          <cell r="H2152">
            <v>50</v>
          </cell>
          <cell r="I2152" t="str">
            <v>Faizabad</v>
          </cell>
          <cell r="J2152" t="str">
            <v>Raghvendra Pratap Singh</v>
          </cell>
          <cell r="K2152">
            <v>9793025551</v>
          </cell>
          <cell r="L2152" t="str">
            <v>Ravi Prakash Shukla</v>
          </cell>
          <cell r="M2152">
            <v>9559196349</v>
          </cell>
          <cell r="N2152" t="str">
            <v>Bal Kishan</v>
          </cell>
          <cell r="O2152">
            <v>9807649889</v>
          </cell>
        </row>
        <row r="2153">
          <cell r="B2153" t="str">
            <v>BOB01</v>
          </cell>
          <cell r="C2153" t="str">
            <v>UEGT12114</v>
          </cell>
          <cell r="D2153" t="str">
            <v>Barbat</v>
          </cell>
          <cell r="E2153" t="str">
            <v>Mr. Mahesh Singh  S/O Hari Kumar  Singh V&amp;P Barbatpur Badiya Kheda,T&amp;Dist Unnao,09935087968</v>
          </cell>
          <cell r="F2153" t="str">
            <v>Unnao</v>
          </cell>
          <cell r="G2153" t="str">
            <v>GBT</v>
          </cell>
          <cell r="H2153">
            <v>40</v>
          </cell>
          <cell r="I2153" t="str">
            <v>Kanpur</v>
          </cell>
          <cell r="J2153" t="str">
            <v>Hemant Singh</v>
          </cell>
          <cell r="K2153">
            <v>7317710770</v>
          </cell>
          <cell r="L2153" t="str">
            <v>Rohit Khullar</v>
          </cell>
          <cell r="M2153">
            <v>9005212054</v>
          </cell>
          <cell r="N2153" t="str">
            <v>Ramendra Kumar</v>
          </cell>
          <cell r="O2153">
            <v>9795317929</v>
          </cell>
        </row>
        <row r="2154">
          <cell r="B2154" t="str">
            <v>DSG01</v>
          </cell>
          <cell r="C2154" t="str">
            <v>UEGT12208</v>
          </cell>
          <cell r="D2154" t="str">
            <v>Dharmsinghwa</v>
          </cell>
          <cell r="E2154" t="str">
            <v>Mr. Virendra Pandey ,V&amp;P Dhrma Sighau,Teshil Mehdol,Dist Sant Kabir Nagar,0991876058</v>
          </cell>
          <cell r="F2154" t="str">
            <v>Sant Kabir Nagar</v>
          </cell>
          <cell r="G2154" t="str">
            <v>GBT</v>
          </cell>
          <cell r="H2154">
            <v>40</v>
          </cell>
          <cell r="I2154" t="str">
            <v>Gorakhpur</v>
          </cell>
          <cell r="J2154" t="str">
            <v>Umesh Verma</v>
          </cell>
          <cell r="K2154">
            <v>9794652425</v>
          </cell>
          <cell r="L2154" t="str">
            <v>Shivanshu.Singh</v>
          </cell>
          <cell r="M2154">
            <v>9935949991</v>
          </cell>
          <cell r="N2154" t="str">
            <v>Raghvendra Tripathi</v>
          </cell>
          <cell r="O2154">
            <v>9721827748</v>
          </cell>
        </row>
        <row r="2155">
          <cell r="B2155" t="str">
            <v>BVG01</v>
          </cell>
          <cell r="C2155" t="str">
            <v>UEGT12131</v>
          </cell>
          <cell r="D2155" t="str">
            <v>Bhuvanaburg</v>
          </cell>
          <cell r="E2155" t="str">
            <v>Mr. Bhuvneswri Rai S/O Rampati Rai ,V&amp;P Bhuvana Burj,Teshil Sagadi Dist Azamgarh,09450831667</v>
          </cell>
          <cell r="F2155" t="str">
            <v>Azamgarh</v>
          </cell>
          <cell r="G2155" t="str">
            <v>GBT</v>
          </cell>
          <cell r="H2155">
            <v>40</v>
          </cell>
          <cell r="I2155" t="str">
            <v>Varanasi</v>
          </cell>
          <cell r="J2155" t="str">
            <v>Anuj Singh</v>
          </cell>
          <cell r="K2155">
            <v>7458050210</v>
          </cell>
          <cell r="L2155" t="str">
            <v>Arun Kumar Yadav</v>
          </cell>
          <cell r="M2155">
            <v>9695074111</v>
          </cell>
          <cell r="N2155" t="str">
            <v>Pradeep Kumar Singh</v>
          </cell>
          <cell r="O2155">
            <v>9984083532</v>
          </cell>
        </row>
        <row r="2156">
          <cell r="B2156" t="str">
            <v>SSI01</v>
          </cell>
          <cell r="C2156" t="str">
            <v>UEGT12183</v>
          </cell>
          <cell r="D2156" t="str">
            <v>Sirsiathkurai</v>
          </cell>
          <cell r="E2156" t="str">
            <v>Mr.  Shiv Puja Singh Vill Sirsiathakurai,Teshil Robartganj,Dist Sonbhadra,</v>
          </cell>
          <cell r="F2156" t="str">
            <v>Sonbhadra</v>
          </cell>
          <cell r="G2156" t="str">
            <v>GBT</v>
          </cell>
          <cell r="H2156">
            <v>40</v>
          </cell>
          <cell r="I2156" t="str">
            <v>Varanasi</v>
          </cell>
          <cell r="J2156" t="str">
            <v>Om Prakash Rai</v>
          </cell>
          <cell r="K2156">
            <v>9559196311</v>
          </cell>
          <cell r="L2156" t="str">
            <v>Arun Kumar Yadav</v>
          </cell>
          <cell r="M2156">
            <v>9695074111</v>
          </cell>
          <cell r="N2156" t="str">
            <v>Vivek Tiwari</v>
          </cell>
          <cell r="O2156">
            <v>8127253984</v>
          </cell>
        </row>
        <row r="2157">
          <cell r="B2157" t="str">
            <v>DBU01</v>
          </cell>
          <cell r="C2157" t="str">
            <v>UEGT12146</v>
          </cell>
          <cell r="D2157" t="str">
            <v>Dubaulia</v>
          </cell>
          <cell r="E2157" t="str">
            <v>Mr. Sitaram S/O Dubrai   Pandey ,Vill Mahdev ,T&amp;Dist Mahrajganj,09935668600</v>
          </cell>
          <cell r="F2157" t="str">
            <v>Maharajganj</v>
          </cell>
          <cell r="G2157" t="str">
            <v>GBT</v>
          </cell>
          <cell r="H2157">
            <v>40</v>
          </cell>
          <cell r="I2157" t="str">
            <v>Gorakhpur</v>
          </cell>
          <cell r="J2157" t="str">
            <v>Mohdfaruque Khan</v>
          </cell>
          <cell r="K2157">
            <v>9198942168</v>
          </cell>
          <cell r="L2157" t="str">
            <v>Shivanshu.Singh</v>
          </cell>
          <cell r="M2157">
            <v>9935949991</v>
          </cell>
          <cell r="N2157" t="str">
            <v>Dhananjay singh</v>
          </cell>
          <cell r="O2157">
            <v>9956290389</v>
          </cell>
        </row>
        <row r="2158">
          <cell r="B2158" t="str">
            <v>BNB01</v>
          </cell>
          <cell r="C2158" t="str">
            <v>UEGT12345</v>
          </cell>
          <cell r="D2158" t="str">
            <v>Bhudanpur</v>
          </cell>
          <cell r="E2158" t="str">
            <v>Mr. Kausalendr Singh  Vill Paraspur, Teshil Jhakhnia,Dist Gazipur,005495235020</v>
          </cell>
          <cell r="F2158" t="str">
            <v>Ghazipur</v>
          </cell>
          <cell r="G2158" t="str">
            <v>GBT</v>
          </cell>
          <cell r="H2158">
            <v>40</v>
          </cell>
          <cell r="I2158" t="str">
            <v>Varanasi</v>
          </cell>
          <cell r="J2158" t="str">
            <v>Anup Kumar</v>
          </cell>
          <cell r="K2158">
            <v>7380850768</v>
          </cell>
          <cell r="L2158" t="str">
            <v>Arun Kumar Yadav</v>
          </cell>
          <cell r="M2158">
            <v>9695074111</v>
          </cell>
          <cell r="N2158" t="str">
            <v>Arvind Yadav</v>
          </cell>
          <cell r="O2158">
            <v>8795886622</v>
          </cell>
        </row>
        <row r="2159">
          <cell r="B2159" t="str">
            <v>SWM01</v>
          </cell>
          <cell r="C2159" t="str">
            <v>UEGT12742</v>
          </cell>
          <cell r="D2159" t="str">
            <v>Sarwanpur</v>
          </cell>
          <cell r="E2159" t="str">
            <v>Mr Dev Nath  Chauhan S/O Illahi Chauhan  .Vill Sarwanpur,Teshil Gosi ,Dist Mau ,09423580109</v>
          </cell>
          <cell r="F2159" t="str">
            <v>Mau</v>
          </cell>
          <cell r="G2159" t="str">
            <v>GBT</v>
          </cell>
          <cell r="H2159">
            <v>40</v>
          </cell>
          <cell r="I2159" t="str">
            <v>Gorakhpur</v>
          </cell>
          <cell r="J2159" t="str">
            <v>Shanker Kumar</v>
          </cell>
          <cell r="K2159">
            <v>8953158899</v>
          </cell>
          <cell r="L2159" t="str">
            <v>Shivanshu.Singh</v>
          </cell>
          <cell r="M2159">
            <v>9935949991</v>
          </cell>
          <cell r="N2159" t="str">
            <v>Amit Kumar Srivastava</v>
          </cell>
          <cell r="O2159">
            <v>8115563289</v>
          </cell>
        </row>
        <row r="2160">
          <cell r="B2160" t="str">
            <v>GNU01</v>
          </cell>
          <cell r="C2160" t="str">
            <v>UEGT12136</v>
          </cell>
          <cell r="D2160" t="str">
            <v>Gurani</v>
          </cell>
          <cell r="E2160" t="str">
            <v xml:space="preserve">Mr. Allahdin S/O Kaimulla, V&amp;P  Grani,Teshil Shaganj,Dist Jaunpur,0945187482 </v>
          </cell>
          <cell r="F2160" t="str">
            <v>Jaunpur</v>
          </cell>
          <cell r="G2160" t="str">
            <v>GBT</v>
          </cell>
          <cell r="H2160">
            <v>40</v>
          </cell>
          <cell r="I2160" t="str">
            <v>Faizabad</v>
          </cell>
          <cell r="J2160" t="str">
            <v>Rakesh Tripathi</v>
          </cell>
          <cell r="K2160">
            <v>9559196324</v>
          </cell>
          <cell r="L2160" t="str">
            <v>Ravi Prakash Shukla</v>
          </cell>
          <cell r="M2160">
            <v>9559196349</v>
          </cell>
          <cell r="N2160" t="str">
            <v>Hariom Tiwari</v>
          </cell>
          <cell r="O2160">
            <v>7897535510</v>
          </cell>
        </row>
        <row r="2161">
          <cell r="B2161" t="str">
            <v>SNI01</v>
          </cell>
          <cell r="C2161" t="str">
            <v>UEGT12735</v>
          </cell>
          <cell r="D2161" t="str">
            <v>Sonik</v>
          </cell>
          <cell r="E2161" t="str">
            <v>Mr. Narendra Singh S/O Shiv Pal Singh V&amp;P Sonik,T&amp;Dist Unnao,9450845925</v>
          </cell>
          <cell r="F2161" t="str">
            <v>Unnao</v>
          </cell>
          <cell r="G2161" t="str">
            <v>GBT</v>
          </cell>
          <cell r="H2161">
            <v>40</v>
          </cell>
          <cell r="I2161" t="str">
            <v>Kanpur</v>
          </cell>
          <cell r="J2161" t="str">
            <v>Hemant Singh</v>
          </cell>
          <cell r="K2161">
            <v>7317710770</v>
          </cell>
          <cell r="L2161" t="str">
            <v>Rohit Khullar</v>
          </cell>
          <cell r="M2161">
            <v>9005212054</v>
          </cell>
          <cell r="N2161" t="str">
            <v>Raj Mani Yadav</v>
          </cell>
          <cell r="O2161">
            <v>9918905106</v>
          </cell>
        </row>
        <row r="2162">
          <cell r="B2162" t="str">
            <v>KIM01</v>
          </cell>
          <cell r="C2162" t="str">
            <v>UEGT12153</v>
          </cell>
          <cell r="D2162" t="str">
            <v>Kaimhara</v>
          </cell>
          <cell r="E2162" t="str">
            <v>Mr. Bal Kishan Agrwal V&amp;P Kaimhara,T&amp;Dist Lakhimpur,09838588498</v>
          </cell>
          <cell r="F2162" t="str">
            <v>Lakhimpur Kheri</v>
          </cell>
          <cell r="G2162" t="str">
            <v>GBT</v>
          </cell>
          <cell r="H2162">
            <v>40</v>
          </cell>
          <cell r="I2162" t="str">
            <v>Lucknow</v>
          </cell>
          <cell r="J2162" t="str">
            <v xml:space="preserve"> Vishram Singh</v>
          </cell>
          <cell r="K2162">
            <v>9559196342</v>
          </cell>
          <cell r="L2162" t="str">
            <v xml:space="preserve"> Prateek Srivastava</v>
          </cell>
          <cell r="M2162">
            <v>9935096993</v>
          </cell>
          <cell r="N2162" t="str">
            <v xml:space="preserve">Ashutosh Kumar  </v>
          </cell>
          <cell r="O2162">
            <v>9794589276</v>
          </cell>
        </row>
        <row r="2163">
          <cell r="B2163" t="str">
            <v>SVT01</v>
          </cell>
          <cell r="C2163" t="str">
            <v>UEGT12159</v>
          </cell>
          <cell r="D2163" t="str">
            <v>Sevant</v>
          </cell>
          <cell r="E2163" t="str">
            <v>Mr. Rakesh Singh V&amp;P Sevant,Teshil Khaga  Dist Fatehpur ,09936457352</v>
          </cell>
          <cell r="F2163" t="str">
            <v>Fatehpur</v>
          </cell>
          <cell r="G2163" t="str">
            <v>GBT</v>
          </cell>
          <cell r="H2163">
            <v>40</v>
          </cell>
          <cell r="I2163" t="str">
            <v>Kanpur</v>
          </cell>
          <cell r="J2163" t="str">
            <v>Atmaram Dwivedi</v>
          </cell>
          <cell r="K2163">
            <v>7380750074</v>
          </cell>
          <cell r="L2163" t="str">
            <v>Rohit Khullar</v>
          </cell>
          <cell r="M2163">
            <v>9005212054</v>
          </cell>
          <cell r="N2163" t="str">
            <v>Ajay Kumar Yadav</v>
          </cell>
          <cell r="O2163">
            <v>9455622128</v>
          </cell>
        </row>
        <row r="2164">
          <cell r="B2164" t="str">
            <v>RWJ01</v>
          </cell>
          <cell r="C2164" t="str">
            <v>UEGT12197</v>
          </cell>
          <cell r="D2164" t="str">
            <v>Rajwapur</v>
          </cell>
          <cell r="E2164" t="str">
            <v>Ms.  Shushila Singh  W/O Raj Mangal Singh   Vill Rajwapur Singh ,Teshil  Hariya,Dist Basti ,09838767157</v>
          </cell>
          <cell r="F2164" t="str">
            <v>Basti</v>
          </cell>
          <cell r="G2164" t="str">
            <v>GBT</v>
          </cell>
          <cell r="H2164">
            <v>40</v>
          </cell>
          <cell r="I2164" t="str">
            <v>Gorakhpur</v>
          </cell>
          <cell r="J2164" t="str">
            <v>Umesh Verma</v>
          </cell>
          <cell r="K2164">
            <v>9794652425</v>
          </cell>
          <cell r="L2164" t="str">
            <v>Shivanshu.Singh</v>
          </cell>
          <cell r="M2164">
            <v>9935949991</v>
          </cell>
          <cell r="N2164" t="str">
            <v>Sanjay Pandey</v>
          </cell>
          <cell r="O2164">
            <v>9918236795</v>
          </cell>
        </row>
        <row r="2165">
          <cell r="B2165" t="str">
            <v>BWU01</v>
          </cell>
          <cell r="C2165" t="str">
            <v>UEGT12156</v>
          </cell>
          <cell r="D2165" t="str">
            <v>Budwan</v>
          </cell>
          <cell r="E2165" t="str">
            <v>Mr. Shri Kant Mishrya  V&amp;P Budwan,Teshil Hata, Dist Fatehpur,</v>
          </cell>
          <cell r="F2165" t="str">
            <v>Fatehpur</v>
          </cell>
          <cell r="G2165" t="str">
            <v>GBT</v>
          </cell>
          <cell r="H2165">
            <v>40</v>
          </cell>
          <cell r="I2165" t="str">
            <v>Kanpur</v>
          </cell>
          <cell r="J2165" t="str">
            <v>Atmaram Dwivedi</v>
          </cell>
          <cell r="K2165">
            <v>7380750074</v>
          </cell>
          <cell r="L2165" t="str">
            <v>Rohit Khullar</v>
          </cell>
          <cell r="M2165">
            <v>9005212054</v>
          </cell>
          <cell r="N2165" t="str">
            <v>Ajay Kumar Yadav</v>
          </cell>
          <cell r="O2165">
            <v>9455622128</v>
          </cell>
        </row>
        <row r="2166">
          <cell r="B2166" t="str">
            <v>PGL01</v>
          </cell>
          <cell r="C2166" t="str">
            <v>UEGT12116</v>
          </cell>
          <cell r="D2166" t="str">
            <v>Pangi Kalan</v>
          </cell>
          <cell r="E2166" t="str">
            <v>Mr. Mahipal S/O Santo Vill Pangi Kalan ,Teshil Sadar,Dist Lakhimpur,09919098332</v>
          </cell>
          <cell r="F2166" t="str">
            <v>Lakhimpur Kheri</v>
          </cell>
          <cell r="G2166" t="str">
            <v>GBT</v>
          </cell>
          <cell r="H2166">
            <v>40</v>
          </cell>
          <cell r="I2166" t="str">
            <v>Lucknow</v>
          </cell>
          <cell r="J2166" t="str">
            <v xml:space="preserve"> Vishram Singh</v>
          </cell>
          <cell r="K2166">
            <v>9559196342</v>
          </cell>
          <cell r="L2166" t="str">
            <v xml:space="preserve"> Prateek Srivastava</v>
          </cell>
          <cell r="M2166">
            <v>9935096993</v>
          </cell>
          <cell r="N2166" t="str">
            <v xml:space="preserve">Santosh Kumar Singh  </v>
          </cell>
          <cell r="O2166">
            <v>9838357222</v>
          </cell>
        </row>
        <row r="2167">
          <cell r="B2167" t="str">
            <v>SLB01</v>
          </cell>
          <cell r="C2167" t="str">
            <v>UEGT12436</v>
          </cell>
          <cell r="D2167" t="str">
            <v>Suthana Barsola</v>
          </cell>
          <cell r="E2167" t="str">
            <v>Mr. Ram Vilash Verma S/O Jaikham Shrama, Vill Barsoli,Teshil Nighasan ,Dist Lakhimpur ,09450893210</v>
          </cell>
          <cell r="F2167" t="str">
            <v>Lakhimpur Kheri</v>
          </cell>
          <cell r="G2167" t="str">
            <v>GBT</v>
          </cell>
          <cell r="H2167">
            <v>40</v>
          </cell>
          <cell r="I2167" t="str">
            <v>Lucknow</v>
          </cell>
          <cell r="J2167" t="str">
            <v xml:space="preserve"> Vishram Singh</v>
          </cell>
          <cell r="K2167">
            <v>9559196342</v>
          </cell>
          <cell r="L2167" t="str">
            <v xml:space="preserve"> Prateek Srivastava</v>
          </cell>
          <cell r="M2167">
            <v>9935096993</v>
          </cell>
          <cell r="N2167" t="str">
            <v xml:space="preserve">Upendra Kumar Dixit  </v>
          </cell>
          <cell r="O2167">
            <v>9839212570</v>
          </cell>
        </row>
        <row r="2168">
          <cell r="B2168" t="str">
            <v>ABY01</v>
          </cell>
          <cell r="C2168" t="str">
            <v>UEGT12196</v>
          </cell>
          <cell r="D2168" t="str">
            <v>Abhyapur</v>
          </cell>
          <cell r="E2168" t="str">
            <v>Mr. Safisalla Yahuddin, V&amp;P Abhaypur,Teshil Dhohrara,Dist Lakhimpur,0991951416</v>
          </cell>
          <cell r="F2168" t="str">
            <v>Lakhimpur Kheri</v>
          </cell>
          <cell r="G2168" t="str">
            <v>GBT</v>
          </cell>
          <cell r="H2168">
            <v>40</v>
          </cell>
          <cell r="I2168" t="str">
            <v>Lucknow</v>
          </cell>
          <cell r="J2168" t="str">
            <v xml:space="preserve"> Vishram Singh</v>
          </cell>
          <cell r="K2168">
            <v>9559196342</v>
          </cell>
          <cell r="L2168" t="str">
            <v xml:space="preserve"> Prateek Srivastava</v>
          </cell>
          <cell r="M2168">
            <v>9935096993</v>
          </cell>
          <cell r="N2168" t="str">
            <v xml:space="preserve">Shakeel Mirza </v>
          </cell>
          <cell r="O2168">
            <v>8009937140</v>
          </cell>
        </row>
        <row r="2169">
          <cell r="B2169" t="str">
            <v>NBY01</v>
          </cell>
          <cell r="C2169" t="str">
            <v>UEGT12171</v>
          </cell>
          <cell r="D2169" t="str">
            <v>Nebadiya</v>
          </cell>
          <cell r="E2169" t="str">
            <v>Mr.  Hari Lal Maurya  ,Vill Tilanga,Post Nebadhiya,Teshil Madiya,Dist Jaunpur,09919496250</v>
          </cell>
          <cell r="F2169" t="str">
            <v>Jaunpur</v>
          </cell>
          <cell r="G2169" t="str">
            <v>GBT</v>
          </cell>
          <cell r="H2169">
            <v>40</v>
          </cell>
          <cell r="I2169" t="str">
            <v>Varanasi</v>
          </cell>
          <cell r="J2169" t="str">
            <v>Vidit Shukla</v>
          </cell>
          <cell r="K2169">
            <v>9956242366</v>
          </cell>
          <cell r="L2169" t="str">
            <v>Arun Kumar Yadav</v>
          </cell>
          <cell r="M2169">
            <v>9695074111</v>
          </cell>
          <cell r="N2169" t="str">
            <v>Pramod Kumar Singh</v>
          </cell>
          <cell r="O2169">
            <v>9956376364</v>
          </cell>
        </row>
        <row r="2170">
          <cell r="B2170" t="str">
            <v>APN01</v>
          </cell>
          <cell r="C2170" t="str">
            <v>UEGT12195</v>
          </cell>
          <cell r="D2170" t="str">
            <v>Arangpani</v>
          </cell>
          <cell r="E2170" t="str">
            <v>Mr.  Santosh Kumar Singh Vill Bawa Tola,Post Arangpani,Dist Sonbhdra,0451228628</v>
          </cell>
          <cell r="F2170" t="str">
            <v>Sonbhadra</v>
          </cell>
          <cell r="G2170" t="str">
            <v>GBT</v>
          </cell>
          <cell r="H2170">
            <v>40</v>
          </cell>
          <cell r="I2170" t="str">
            <v>Varanasi</v>
          </cell>
          <cell r="J2170" t="str">
            <v>Om Prakash Rai</v>
          </cell>
          <cell r="K2170">
            <v>9559196311</v>
          </cell>
          <cell r="L2170" t="str">
            <v>Arun Kumar Yadav</v>
          </cell>
          <cell r="M2170">
            <v>9695074111</v>
          </cell>
          <cell r="N2170" t="str">
            <v>Vindusar</v>
          </cell>
          <cell r="O2170">
            <v>9936378889</v>
          </cell>
        </row>
        <row r="2171">
          <cell r="B2171" t="str">
            <v>BEU01</v>
          </cell>
          <cell r="C2171" t="str">
            <v>UEGT12199</v>
          </cell>
          <cell r="D2171" t="str">
            <v>Bagharu</v>
          </cell>
          <cell r="E2171" t="str">
            <v>Mr. Mohd. Basir S/O Mohd Salin, V&amp;P Bagharu ,Teshil Dudhi,Dist Sonbhadra,09936897715</v>
          </cell>
          <cell r="F2171" t="str">
            <v>Sonbhadra</v>
          </cell>
          <cell r="G2171" t="str">
            <v>GBT</v>
          </cell>
          <cell r="H2171">
            <v>40</v>
          </cell>
          <cell r="I2171" t="str">
            <v>Varanasi</v>
          </cell>
          <cell r="J2171" t="str">
            <v>Om Prakash Rai</v>
          </cell>
          <cell r="K2171">
            <v>9559196311</v>
          </cell>
          <cell r="L2171" t="str">
            <v>Arun Kumar Yadav</v>
          </cell>
          <cell r="M2171">
            <v>9695074111</v>
          </cell>
          <cell r="N2171" t="str">
            <v>Manoj Kr. Yadav</v>
          </cell>
          <cell r="O2171">
            <v>8853711711</v>
          </cell>
        </row>
        <row r="2172">
          <cell r="B2172" t="str">
            <v>RJL01</v>
          </cell>
          <cell r="C2172" t="str">
            <v>UEGT12202</v>
          </cell>
          <cell r="D2172" t="str">
            <v>Rajanloi</v>
          </cell>
          <cell r="E2172" t="str">
            <v xml:space="preserve">LALMANI DEVI W/O LATE RANA SHANKAR VILL RAJOULI POST ADHWAR TAH CHUNAR  DISST MIRZAPUR 9936496626 </v>
          </cell>
          <cell r="F2172" t="str">
            <v>Mirzapur</v>
          </cell>
          <cell r="G2172" t="str">
            <v>GBT</v>
          </cell>
          <cell r="H2172">
            <v>40</v>
          </cell>
          <cell r="I2172" t="str">
            <v>Varanasi</v>
          </cell>
          <cell r="J2172" t="str">
            <v>Om Prakash Rai</v>
          </cell>
          <cell r="K2172">
            <v>9559196311</v>
          </cell>
          <cell r="L2172" t="str">
            <v>Arun Kumar Yadav</v>
          </cell>
          <cell r="M2172">
            <v>9695074111</v>
          </cell>
          <cell r="N2172" t="str">
            <v xml:space="preserve">Ajay Kumar Singh </v>
          </cell>
          <cell r="O2172">
            <v>9936466165</v>
          </cell>
        </row>
        <row r="2173">
          <cell r="B2173" t="str">
            <v>ATR02</v>
          </cell>
          <cell r="C2173" t="str">
            <v>UEGT12155</v>
          </cell>
          <cell r="D2173" t="str">
            <v>Atarra</v>
          </cell>
          <cell r="E2173" t="str">
            <v>Mr. Mithilesh Kumra S/O Shivdhar Kumar, V&amp;T Atarra, Oppisite Aruvedic College, Banda Road ,Dist Banda,0945285206</v>
          </cell>
          <cell r="F2173" t="str">
            <v>Banda</v>
          </cell>
          <cell r="G2173" t="str">
            <v>GBT</v>
          </cell>
          <cell r="H2173">
            <v>40</v>
          </cell>
          <cell r="I2173" t="str">
            <v>ALLAHABAD</v>
          </cell>
          <cell r="J2173" t="str">
            <v>Awdhesh Prasad Tiwari</v>
          </cell>
          <cell r="K2173">
            <v>9005120584</v>
          </cell>
          <cell r="L2173" t="str">
            <v>Chandra Gokul Singh</v>
          </cell>
          <cell r="M2173">
            <v>9559961777</v>
          </cell>
          <cell r="N2173" t="str">
            <v>Anand Vishwakarma</v>
          </cell>
          <cell r="O2173">
            <v>8953918910</v>
          </cell>
        </row>
        <row r="2174">
          <cell r="B2174" t="str">
            <v>GDS01</v>
          </cell>
          <cell r="C2174" t="str">
            <v>UEGT12163</v>
          </cell>
          <cell r="D2174" t="str">
            <v>Ganeshpur</v>
          </cell>
          <cell r="E2174" t="str">
            <v>Mr. Hanuman Prasad Shriwastav ,V&amp;P Ganeshpur,T&amp;Dist Basti 09984394955</v>
          </cell>
          <cell r="F2174" t="str">
            <v>Basti</v>
          </cell>
          <cell r="G2174" t="str">
            <v>GBT</v>
          </cell>
          <cell r="H2174">
            <v>40</v>
          </cell>
          <cell r="I2174" t="str">
            <v>Gorakhpur</v>
          </cell>
          <cell r="J2174" t="str">
            <v>Umesh Verma</v>
          </cell>
          <cell r="K2174">
            <v>9794652425</v>
          </cell>
          <cell r="L2174" t="str">
            <v>Shivanshu.Singh</v>
          </cell>
          <cell r="M2174">
            <v>9935949991</v>
          </cell>
          <cell r="N2174" t="str">
            <v>Vijay Kumar Dubey</v>
          </cell>
          <cell r="O2174">
            <v>9670901413</v>
          </cell>
        </row>
        <row r="2175">
          <cell r="B2175" t="str">
            <v>ROW01</v>
          </cell>
          <cell r="C2175" t="str">
            <v>UEGT11558</v>
          </cell>
          <cell r="D2175" t="str">
            <v>Rorwa</v>
          </cell>
          <cell r="E2175" t="str">
            <v>Mr. Lalit Prakash Awasthi V&amp;P Rokha,Teshil Sohlan, Dist Raibareli,05311692717</v>
          </cell>
          <cell r="F2175" t="str">
            <v>Raibareilly</v>
          </cell>
          <cell r="G2175" t="str">
            <v>GBT</v>
          </cell>
          <cell r="H2175">
            <v>40</v>
          </cell>
          <cell r="I2175" t="str">
            <v>ALLAHABAD</v>
          </cell>
          <cell r="J2175" t="str">
            <v>Pranab Ranjan Srivastava</v>
          </cell>
          <cell r="K2175">
            <v>9559196348</v>
          </cell>
          <cell r="L2175" t="str">
            <v>Chandra Gokul Singh</v>
          </cell>
          <cell r="M2175">
            <v>9559961777</v>
          </cell>
          <cell r="N2175" t="str">
            <v>SUSHIL DWIVEDI</v>
          </cell>
          <cell r="O2175">
            <v>9793046949</v>
          </cell>
        </row>
        <row r="2176">
          <cell r="B2176" t="str">
            <v>SLO01</v>
          </cell>
          <cell r="C2176" t="str">
            <v>UEGT12268</v>
          </cell>
          <cell r="D2176" t="str">
            <v>Saraihola</v>
          </cell>
          <cell r="E2176" t="str">
            <v>Mr. Deepak Singh S/O Uday Raj Singh , Vill Sarai Hola, Post Abholi,T&amp;Dist Bhadohi,09451588559</v>
          </cell>
          <cell r="F2176" t="str">
            <v>Bhadohi</v>
          </cell>
          <cell r="G2176" t="str">
            <v>GBT</v>
          </cell>
          <cell r="H2176">
            <v>40</v>
          </cell>
          <cell r="I2176" t="str">
            <v>Varanasi</v>
          </cell>
          <cell r="J2176" t="str">
            <v>Amar Nath Mishra</v>
          </cell>
          <cell r="K2176">
            <v>7897262385</v>
          </cell>
          <cell r="L2176" t="str">
            <v>Arun Kumar Yadav</v>
          </cell>
          <cell r="M2176">
            <v>9695074111</v>
          </cell>
          <cell r="N2176" t="str">
            <v>Inderjeet Pathak</v>
          </cell>
          <cell r="O2176">
            <v>9451515154</v>
          </cell>
        </row>
        <row r="2177">
          <cell r="B2177" t="str">
            <v>MPY01</v>
          </cell>
          <cell r="C2177" t="str">
            <v>UEGT12169</v>
          </cell>
          <cell r="D2177" t="str">
            <v>Madhyapur</v>
          </cell>
          <cell r="E2177" t="str">
            <v>Mr. Gulab Bog Bind S/O Raghu Nath Singh ,Vill Madhyapur,Teshil Machali Sahar,Dist Jaunpur,09919047571</v>
          </cell>
          <cell r="F2177" t="str">
            <v>Jaunpur</v>
          </cell>
          <cell r="G2177" t="str">
            <v>GBT</v>
          </cell>
          <cell r="H2177">
            <v>40</v>
          </cell>
          <cell r="I2177" t="str">
            <v>Faizabad</v>
          </cell>
          <cell r="J2177" t="str">
            <v>Rakesh Tripathi</v>
          </cell>
          <cell r="K2177">
            <v>9559196324</v>
          </cell>
          <cell r="L2177" t="str">
            <v>Ravi Prakash Shukla</v>
          </cell>
          <cell r="M2177">
            <v>9559196349</v>
          </cell>
          <cell r="N2177" t="str">
            <v>Mahendra Kumar</v>
          </cell>
          <cell r="O2177">
            <v>8175893404</v>
          </cell>
        </row>
        <row r="2178">
          <cell r="B2178" t="str">
            <v>GSP01</v>
          </cell>
          <cell r="C2178" t="str">
            <v>UEGT12175</v>
          </cell>
          <cell r="D2178" t="str">
            <v>Gosaipur Mohaon</v>
          </cell>
          <cell r="E2178" t="str">
            <v>Mr. Triloki Nath Mishrya,Vill Gosipur,Teshil Sadar,Dist Varnasi,092364397</v>
          </cell>
          <cell r="F2178" t="str">
            <v>Varanasi</v>
          </cell>
          <cell r="G2178" t="str">
            <v>GBT</v>
          </cell>
          <cell r="H2178">
            <v>40</v>
          </cell>
          <cell r="I2178" t="str">
            <v>Varanasi</v>
          </cell>
          <cell r="J2178" t="str">
            <v>Vidit Shukla</v>
          </cell>
          <cell r="K2178">
            <v>9956242366</v>
          </cell>
          <cell r="L2178" t="str">
            <v>Arun Kumar Yadav</v>
          </cell>
          <cell r="M2178">
            <v>9695074111</v>
          </cell>
          <cell r="N2178" t="str">
            <v>Anil Chaubey</v>
          </cell>
          <cell r="O2178">
            <v>7753925067</v>
          </cell>
        </row>
        <row r="2179">
          <cell r="B2179" t="str">
            <v>BPO01</v>
          </cell>
          <cell r="C2179" t="str">
            <v>UEGT12206</v>
          </cell>
          <cell r="D2179" t="str">
            <v>Bhooshepur</v>
          </cell>
          <cell r="E2179" t="str">
            <v>Mr. Salik Ram S/O Ram Dayal Vill,  Sulatanpurwa Madhawpurwa,Tehchil Dahra. Dist Lakhimpur,0983866420</v>
          </cell>
          <cell r="F2179" t="str">
            <v>Lakhimpur Kheri</v>
          </cell>
          <cell r="G2179" t="str">
            <v>GBT</v>
          </cell>
          <cell r="H2179">
            <v>40</v>
          </cell>
          <cell r="I2179" t="str">
            <v>Lucknow</v>
          </cell>
          <cell r="J2179" t="str">
            <v xml:space="preserve"> Vishram Singh</v>
          </cell>
          <cell r="K2179">
            <v>9559196342</v>
          </cell>
          <cell r="L2179" t="str">
            <v xml:space="preserve"> Prateek Srivastava</v>
          </cell>
          <cell r="M2179">
            <v>9935096993</v>
          </cell>
          <cell r="N2179" t="str">
            <v xml:space="preserve">Shakeel Mirza </v>
          </cell>
          <cell r="O2179">
            <v>8009937140</v>
          </cell>
        </row>
        <row r="2180">
          <cell r="B2180" t="str">
            <v>MJN01</v>
          </cell>
          <cell r="C2180" t="str">
            <v>UEGT12117</v>
          </cell>
          <cell r="D2180" t="str">
            <v>Maharajganj</v>
          </cell>
          <cell r="E2180" t="str">
            <v>Mr. Drapti Devi,W/O Ram Chandra Singh Ghera,Atreta,Maharajganj,Dist-Raybarelli,Ph-05352635929</v>
          </cell>
          <cell r="F2180" t="str">
            <v>Raibareilly</v>
          </cell>
          <cell r="G2180" t="str">
            <v>GBT</v>
          </cell>
          <cell r="H2180">
            <v>40</v>
          </cell>
          <cell r="I2180" t="str">
            <v>ALLAHABAD</v>
          </cell>
          <cell r="J2180" t="str">
            <v>Pranab Ranjan Srivastava</v>
          </cell>
          <cell r="K2180">
            <v>9559196348</v>
          </cell>
          <cell r="L2180" t="str">
            <v>Chandra Gokul Singh</v>
          </cell>
          <cell r="M2180">
            <v>9559961777</v>
          </cell>
          <cell r="N2180" t="str">
            <v>Raj Kumar</v>
          </cell>
          <cell r="O2180">
            <v>9005286876</v>
          </cell>
        </row>
        <row r="2181">
          <cell r="B2181" t="str">
            <v>BOA01</v>
          </cell>
          <cell r="C2181" t="str">
            <v>UEGT12201</v>
          </cell>
          <cell r="D2181" t="str">
            <v>Bahai</v>
          </cell>
          <cell r="E2181" t="str">
            <v>Mr. Bahiuddin S/O Nasiuddin V&amp;P Bahai,Teshil Lalganj,Dist Raibareli,09919090444</v>
          </cell>
          <cell r="F2181" t="str">
            <v>Raibareilly</v>
          </cell>
          <cell r="G2181" t="str">
            <v>GBT</v>
          </cell>
          <cell r="H2181">
            <v>40</v>
          </cell>
          <cell r="I2181" t="str">
            <v>ALLAHABAD</v>
          </cell>
          <cell r="J2181" t="str">
            <v>Pranab Ranjan Srivastava</v>
          </cell>
          <cell r="K2181">
            <v>9559196348</v>
          </cell>
          <cell r="L2181" t="str">
            <v>Chandra Gokul Singh</v>
          </cell>
          <cell r="M2181">
            <v>9559961777</v>
          </cell>
          <cell r="N2181" t="str">
            <v>RAJJAN KUMAR TIWARI</v>
          </cell>
          <cell r="O2181">
            <v>9621306881</v>
          </cell>
        </row>
        <row r="2182">
          <cell r="B2182" t="str">
            <v>DHP01</v>
          </cell>
          <cell r="C2182" t="str">
            <v>UEGT12176</v>
          </cell>
          <cell r="D2182" t="str">
            <v>Dilhupur</v>
          </cell>
          <cell r="E2182" t="str">
            <v>Mr. Arvind Kumra  Singh Vill Diluhpur ,Teshil Raniganj,Dist Pratapgarh,09935469919</v>
          </cell>
          <cell r="F2182" t="str">
            <v>Pratapgarh</v>
          </cell>
          <cell r="G2182" t="str">
            <v>GBT</v>
          </cell>
          <cell r="H2182">
            <v>40</v>
          </cell>
          <cell r="I2182" t="str">
            <v>ALLAHABAD</v>
          </cell>
          <cell r="J2182" t="str">
            <v>Rajesh Kumar 1 Singh</v>
          </cell>
          <cell r="K2182">
            <v>9559196661</v>
          </cell>
          <cell r="L2182" t="str">
            <v>Chandra Gokul Singh</v>
          </cell>
          <cell r="M2182">
            <v>9559961777</v>
          </cell>
          <cell r="N2182" t="str">
            <v>Ahimnayu Rai</v>
          </cell>
          <cell r="O2182">
            <v>9838990215</v>
          </cell>
        </row>
        <row r="2183">
          <cell r="B2183" t="str">
            <v>MJM01</v>
          </cell>
          <cell r="C2183" t="str">
            <v>UEGT12172</v>
          </cell>
          <cell r="D2183" t="str">
            <v>Majhgan</v>
          </cell>
          <cell r="E2183" t="str">
            <v>Mr. Suresh Chaudhrya S/O Dev Nath ,Vill Majhgan,Teshil Robart Ganj,Dist Sonabharda,09450322669</v>
          </cell>
          <cell r="F2183" t="str">
            <v>Sonbhadra</v>
          </cell>
          <cell r="G2183" t="str">
            <v>GBT</v>
          </cell>
          <cell r="H2183">
            <v>40</v>
          </cell>
          <cell r="I2183" t="str">
            <v>Varanasi</v>
          </cell>
          <cell r="J2183" t="str">
            <v>Om Prakash Rai</v>
          </cell>
          <cell r="K2183">
            <v>9559196311</v>
          </cell>
          <cell r="L2183" t="str">
            <v>Arun Kumar Yadav</v>
          </cell>
          <cell r="M2183">
            <v>9695074111</v>
          </cell>
          <cell r="N2183" t="str">
            <v>Vivek Tiwari</v>
          </cell>
          <cell r="O2183">
            <v>8127253984</v>
          </cell>
        </row>
        <row r="2184">
          <cell r="B2184" t="str">
            <v>IWT01</v>
          </cell>
          <cell r="C2184" t="str">
            <v>UEGT12145</v>
          </cell>
          <cell r="D2184" t="str">
            <v>Itwan</v>
          </cell>
          <cell r="E2184" t="str">
            <v>Mr. Chndra Prasad V&amp;P Chamrapurwa,Teshil Mau,Dist Chitrakoot,09918532545</v>
          </cell>
          <cell r="F2184" t="str">
            <v>Chitrakoot</v>
          </cell>
          <cell r="G2184" t="str">
            <v>GBT</v>
          </cell>
          <cell r="H2184">
            <v>40</v>
          </cell>
          <cell r="I2184" t="str">
            <v>ALLAHABAD</v>
          </cell>
          <cell r="J2184" t="str">
            <v>Awdhesh Prasad Tiwari</v>
          </cell>
          <cell r="K2184">
            <v>9005120584</v>
          </cell>
          <cell r="L2184" t="str">
            <v>Chandra Gokul Singh</v>
          </cell>
          <cell r="M2184">
            <v>9559961777</v>
          </cell>
          <cell r="N2184" t="str">
            <v>Vikas Singh</v>
          </cell>
          <cell r="O2184">
            <v>9559228499</v>
          </cell>
        </row>
        <row r="2185">
          <cell r="B2185" t="str">
            <v>TIL01</v>
          </cell>
          <cell r="C2185" t="str">
            <v>UEGT11601</v>
          </cell>
          <cell r="D2185" t="str">
            <v>Tilthi</v>
          </cell>
          <cell r="E2185" t="str">
            <v>Mr. Hari Shankar Updhya, S/O Vishnu Nath Upathya,V&amp;P Tilthi,Teshil, Mirzapur Sadar,Dist Mirzapur,09236148554</v>
          </cell>
          <cell r="F2185" t="str">
            <v>Mirzapur</v>
          </cell>
          <cell r="G2185" t="str">
            <v>GBT</v>
          </cell>
          <cell r="H2185">
            <v>40</v>
          </cell>
          <cell r="I2185" t="str">
            <v>Varanasi</v>
          </cell>
          <cell r="J2185" t="str">
            <v>Amar Nath Mishra</v>
          </cell>
          <cell r="K2185">
            <v>7897262385</v>
          </cell>
          <cell r="L2185" t="str">
            <v>Arun Kumar Yadav</v>
          </cell>
          <cell r="M2185">
            <v>9695074111</v>
          </cell>
          <cell r="N2185" t="str">
            <v>Mahendra Giri</v>
          </cell>
          <cell r="O2185">
            <v>8174811450</v>
          </cell>
        </row>
        <row r="2186">
          <cell r="B2186" t="str">
            <v>KWE01</v>
          </cell>
          <cell r="C2186" t="str">
            <v>UEGT12198</v>
          </cell>
          <cell r="D2186" t="str">
            <v>Kand Rawan</v>
          </cell>
          <cell r="E2186" t="str">
            <v>Mr. Roshan Lal Maurya S/O Jag Mohan Lal , V&amp;P Kand Rawan ,Teshil Uchaghaon,Dist Raibareli,09452338335</v>
          </cell>
          <cell r="F2186" t="str">
            <v>Raibareilly</v>
          </cell>
          <cell r="G2186" t="str">
            <v>GBT</v>
          </cell>
          <cell r="H2186">
            <v>40</v>
          </cell>
          <cell r="I2186" t="str">
            <v>ALLAHABAD</v>
          </cell>
          <cell r="J2186" t="str">
            <v>Pranab Ranjan Srivastava</v>
          </cell>
          <cell r="K2186">
            <v>9559196348</v>
          </cell>
          <cell r="L2186" t="str">
            <v>Chandra Gokul Singh</v>
          </cell>
          <cell r="M2186">
            <v>9559961777</v>
          </cell>
          <cell r="N2186" t="str">
            <v>VINOD KUMAR SINGH</v>
          </cell>
          <cell r="O2186">
            <v>9956913551</v>
          </cell>
        </row>
        <row r="2187">
          <cell r="B2187" t="str">
            <v>LPL01</v>
          </cell>
          <cell r="C2187" t="str">
            <v>UEGT12118</v>
          </cell>
          <cell r="D2187" t="str">
            <v>Lalpur</v>
          </cell>
          <cell r="E2187" t="str">
            <v>Mr. Ashok Nigam ,Vill Lalpur,Teshil Lahrapar,Dist Sitapur,09956226057</v>
          </cell>
          <cell r="F2187" t="str">
            <v>Sitapur</v>
          </cell>
          <cell r="G2187" t="str">
            <v>GBT</v>
          </cell>
          <cell r="H2187">
            <v>40</v>
          </cell>
          <cell r="I2187" t="str">
            <v>Lucknow</v>
          </cell>
          <cell r="J2187" t="str">
            <v xml:space="preserve"> Chhedi Singh</v>
          </cell>
          <cell r="K2187">
            <v>9935942229</v>
          </cell>
          <cell r="L2187" t="str">
            <v xml:space="preserve"> Prateek Srivastava</v>
          </cell>
          <cell r="M2187">
            <v>9935096993</v>
          </cell>
          <cell r="N2187" t="str">
            <v>Surya Prakash Singh</v>
          </cell>
          <cell r="O2187">
            <v>9956901615</v>
          </cell>
        </row>
        <row r="2188">
          <cell r="B2188" t="str">
            <v>BWM01</v>
          </cell>
          <cell r="C2188" t="str">
            <v>UEGT12173</v>
          </cell>
          <cell r="D2188" t="str">
            <v>Bahadurpur Majhgawan</v>
          </cell>
          <cell r="E2188" t="str">
            <v>Mr.Ashook Singh S/O Amar Singh  V&amp;P Bahadurpur Majhgwan,Teshil Chibramau,Dist Kannauj,09839908274</v>
          </cell>
          <cell r="F2188" t="str">
            <v>Kannauj</v>
          </cell>
          <cell r="G2188" t="str">
            <v>GBT</v>
          </cell>
          <cell r="H2188">
            <v>40</v>
          </cell>
          <cell r="I2188" t="str">
            <v>Kanpur</v>
          </cell>
          <cell r="J2188" t="str">
            <v>Rajneesh Kumar</v>
          </cell>
          <cell r="K2188">
            <v>9559196314</v>
          </cell>
          <cell r="L2188" t="str">
            <v>Rohit Khullar</v>
          </cell>
          <cell r="M2188">
            <v>9005212054</v>
          </cell>
          <cell r="N2188" t="str">
            <v>Sudhendra Kumar</v>
          </cell>
          <cell r="O2188">
            <v>9794973500</v>
          </cell>
        </row>
        <row r="2189">
          <cell r="B2189" t="str">
            <v>MMG01</v>
          </cell>
          <cell r="C2189" t="str">
            <v>UEGT12273</v>
          </cell>
          <cell r="D2189" t="str">
            <v>Mohammadpur Gaunti</v>
          </cell>
          <cell r="E2189" t="str">
            <v>Zareena Khatoon Khatauni No 290 , Village Mohammadpur Gaunti , Tehsil Khaga  Dist Fatehpur  0518-2255637</v>
          </cell>
          <cell r="F2189" t="str">
            <v>Fatehpur</v>
          </cell>
          <cell r="G2189" t="str">
            <v>GBT</v>
          </cell>
          <cell r="H2189">
            <v>40</v>
          </cell>
          <cell r="I2189" t="str">
            <v>ALLAHABAD</v>
          </cell>
          <cell r="J2189" t="str">
            <v>Onkar Nath Rai</v>
          </cell>
          <cell r="K2189">
            <v>9794652451</v>
          </cell>
          <cell r="L2189" t="str">
            <v>Chandra Gokul Singh</v>
          </cell>
          <cell r="M2189">
            <v>9559961777</v>
          </cell>
          <cell r="N2189" t="str">
            <v>SHYAM PRAGAT TIWARI</v>
          </cell>
          <cell r="O2189">
            <v>9919198482</v>
          </cell>
        </row>
        <row r="2190">
          <cell r="B2190" t="str">
            <v>NID01</v>
          </cell>
          <cell r="C2190" t="str">
            <v>UEGT12144</v>
          </cell>
          <cell r="D2190" t="str">
            <v>Nidyawa Bazar</v>
          </cell>
          <cell r="E2190" t="str">
            <v>Mr. Chote Lal S/O Ram Shahay ,Vill Bikapur,Faizabad,09935770369</v>
          </cell>
          <cell r="F2190" t="str">
            <v>Faizabad</v>
          </cell>
          <cell r="G2190" t="str">
            <v>GBT</v>
          </cell>
          <cell r="H2190">
            <v>40</v>
          </cell>
          <cell r="I2190" t="str">
            <v>Faizabad</v>
          </cell>
          <cell r="J2190" t="str">
            <v>Vikas Khare</v>
          </cell>
          <cell r="K2190">
            <v>9559196952</v>
          </cell>
          <cell r="L2190" t="str">
            <v>Ravi Prakash Shukla</v>
          </cell>
          <cell r="M2190">
            <v>9559196349</v>
          </cell>
          <cell r="N2190" t="str">
            <v>Santosh dubey</v>
          </cell>
          <cell r="O2190">
            <v>9628447485</v>
          </cell>
        </row>
        <row r="2191">
          <cell r="B2191" t="str">
            <v>BIE01</v>
          </cell>
          <cell r="C2191" t="str">
            <v>UEGT12152</v>
          </cell>
          <cell r="D2191" t="str">
            <v>Bhete</v>
          </cell>
          <cell r="E2191" t="str">
            <v>Mr. Ram Achal Mishrya,V&amp;P Bhipi,Teshil Akbarpur,Dist Ambedkar Nagar,09451733538</v>
          </cell>
          <cell r="F2191" t="str">
            <v>Ambedkar Nagar</v>
          </cell>
          <cell r="G2191" t="str">
            <v>GBT</v>
          </cell>
          <cell r="H2191">
            <v>40</v>
          </cell>
          <cell r="I2191" t="str">
            <v>Faizabad</v>
          </cell>
          <cell r="J2191" t="str">
            <v>Vikas Khare</v>
          </cell>
          <cell r="K2191">
            <v>9559196952</v>
          </cell>
          <cell r="L2191" t="str">
            <v>Ravi Prakash Shukla</v>
          </cell>
          <cell r="M2191">
            <v>9559196349</v>
          </cell>
          <cell r="N2191" t="str">
            <v>Santosh dubey</v>
          </cell>
          <cell r="O2191">
            <v>9628447485</v>
          </cell>
        </row>
        <row r="2192">
          <cell r="B2192" t="str">
            <v>MSU01</v>
          </cell>
          <cell r="C2192" t="str">
            <v>UEGT11598</v>
          </cell>
          <cell r="D2192" t="str">
            <v>Mustafabad</v>
          </cell>
          <cell r="E2192" t="str">
            <v>Mr. Radhe Shyam Singh S/O Shiv Nath Singh V&amp;P Mustafabad,T&amp;Dist Varanasi,09935867808</v>
          </cell>
          <cell r="F2192" t="str">
            <v>Varanasi</v>
          </cell>
          <cell r="G2192" t="str">
            <v>GBT</v>
          </cell>
          <cell r="H2192">
            <v>40</v>
          </cell>
          <cell r="I2192" t="str">
            <v>Varanasi</v>
          </cell>
          <cell r="J2192" t="str">
            <v>Vidit Shukla</v>
          </cell>
          <cell r="K2192">
            <v>9956242366</v>
          </cell>
          <cell r="L2192" t="str">
            <v>Arun Kumar Yadav</v>
          </cell>
          <cell r="M2192">
            <v>9695074111</v>
          </cell>
          <cell r="N2192" t="str">
            <v>Manish Kumar Sharma.</v>
          </cell>
          <cell r="O2192">
            <v>9935873030</v>
          </cell>
        </row>
        <row r="2193">
          <cell r="B2193" t="str">
            <v>KNP165</v>
          </cell>
          <cell r="C2193" t="str">
            <v>UERT12127</v>
          </cell>
          <cell r="D2193" t="str">
            <v>Hosptal Road Pared</v>
          </cell>
          <cell r="E2193" t="str">
            <v>J.P. Sexaina Hosp Road Pared 40/69 Kanpur Ph. 9935053326</v>
          </cell>
          <cell r="F2193" t="str">
            <v>Kanpur Nagar</v>
          </cell>
          <cell r="G2193" t="str">
            <v>RTP</v>
          </cell>
          <cell r="H2193">
            <v>9</v>
          </cell>
          <cell r="I2193" t="str">
            <v>Kanpur</v>
          </cell>
          <cell r="J2193" t="str">
            <v>Krishan Chandra Arya</v>
          </cell>
          <cell r="K2193">
            <v>9559196351</v>
          </cell>
          <cell r="L2193" t="str">
            <v>Rohit Khullar</v>
          </cell>
          <cell r="M2193">
            <v>9005212054</v>
          </cell>
          <cell r="N2193" t="str">
            <v>Danish Anwer</v>
          </cell>
          <cell r="O2193">
            <v>9307265074</v>
          </cell>
        </row>
        <row r="2194">
          <cell r="B2194" t="str">
            <v>KKW01</v>
          </cell>
          <cell r="C2194" t="str">
            <v>UEGT12165</v>
          </cell>
          <cell r="D2194" t="str">
            <v>Kanwara</v>
          </cell>
          <cell r="E2194" t="str">
            <v>Mr. Bhagwat Prasad Terivedi S/O Bignath, V&amp;P Kanwara,T&amp;Dist Banda09838606139</v>
          </cell>
          <cell r="F2194" t="str">
            <v>Banda</v>
          </cell>
          <cell r="G2194" t="str">
            <v>GBT</v>
          </cell>
          <cell r="H2194">
            <v>40</v>
          </cell>
          <cell r="I2194" t="str">
            <v>ALLAHABAD</v>
          </cell>
          <cell r="J2194" t="str">
            <v>Awdhesh Prasad Tiwari</v>
          </cell>
          <cell r="K2194">
            <v>9005120584</v>
          </cell>
          <cell r="L2194" t="str">
            <v>Chandra Gokul Singh</v>
          </cell>
          <cell r="M2194">
            <v>9559961777</v>
          </cell>
          <cell r="N2194" t="str">
            <v>JITENDER SINGH</v>
          </cell>
          <cell r="O2194">
            <v>9956501799</v>
          </cell>
        </row>
        <row r="2195">
          <cell r="B2195" t="str">
            <v>RRI01</v>
          </cell>
          <cell r="C2195" t="str">
            <v>UEGT12135</v>
          </cell>
          <cell r="D2195" t="str">
            <v>Rari</v>
          </cell>
          <cell r="E2195" t="str">
            <v>Mr. Santosh Kumar Singh V&amp;P Rari,Teshil Dhrapur,Dist Kanpur Dehat ,09936737021</v>
          </cell>
          <cell r="F2195" t="str">
            <v xml:space="preserve"> Kanpur Dehat</v>
          </cell>
          <cell r="G2195" t="str">
            <v>GBT</v>
          </cell>
          <cell r="H2195">
            <v>40</v>
          </cell>
          <cell r="I2195" t="str">
            <v>Jhansi</v>
          </cell>
          <cell r="J2195" t="str">
            <v>Subhash Chandra</v>
          </cell>
          <cell r="K2195">
            <v>9559196337</v>
          </cell>
          <cell r="L2195" t="str">
            <v>Shailendra Kumar Choudhary</v>
          </cell>
          <cell r="M2195">
            <v>9559196969</v>
          </cell>
          <cell r="N2195" t="str">
            <v>Arif Khan</v>
          </cell>
          <cell r="O2195">
            <v>9935824786</v>
          </cell>
        </row>
        <row r="2196">
          <cell r="B2196" t="str">
            <v>BUM01</v>
          </cell>
          <cell r="C2196" t="str">
            <v>UEGT12194</v>
          </cell>
          <cell r="D2196" t="str">
            <v>Basantpur Mustahakam</v>
          </cell>
          <cell r="E2196" t="str">
            <v>Mr. Anil Kumar Singh V&amp;P Basant Pur, T&amp;Dist Ballia,0549426884</v>
          </cell>
          <cell r="F2196" t="str">
            <v>Ballia</v>
          </cell>
          <cell r="G2196" t="str">
            <v>GBT</v>
          </cell>
          <cell r="H2196">
            <v>40</v>
          </cell>
          <cell r="I2196" t="str">
            <v>Varanasi</v>
          </cell>
          <cell r="J2196" t="str">
            <v>Anup Kumar</v>
          </cell>
          <cell r="K2196">
            <v>7380850768</v>
          </cell>
          <cell r="L2196" t="str">
            <v>Arun Kumar Yadav</v>
          </cell>
          <cell r="M2196">
            <v>9695074111</v>
          </cell>
          <cell r="N2196" t="str">
            <v>Naveen Kumar Rai</v>
          </cell>
          <cell r="O2196">
            <v>9889866036</v>
          </cell>
        </row>
        <row r="2197">
          <cell r="B2197" t="str">
            <v>MTI01</v>
          </cell>
          <cell r="C2197" t="str">
            <v>UEGT11561</v>
          </cell>
          <cell r="D2197" t="str">
            <v>Mati</v>
          </cell>
          <cell r="E2197" t="str">
            <v>Mr. Ram Apti ,V&amp;P Mati T&amp;Dist Lucknow,05222817944</v>
          </cell>
          <cell r="F2197" t="str">
            <v>Lucknow</v>
          </cell>
          <cell r="G2197" t="str">
            <v>GBT</v>
          </cell>
          <cell r="H2197">
            <v>40</v>
          </cell>
          <cell r="I2197" t="str">
            <v>Lucknow</v>
          </cell>
          <cell r="J2197" t="str">
            <v xml:space="preserve"> Shiv Narayan Yadav</v>
          </cell>
          <cell r="K2197">
            <v>9936811094</v>
          </cell>
          <cell r="L2197" t="str">
            <v xml:space="preserve"> Prateek Srivastava</v>
          </cell>
          <cell r="M2197">
            <v>9935096993</v>
          </cell>
          <cell r="N2197" t="str">
            <v xml:space="preserve">Jagdamba Prasad Yadav </v>
          </cell>
          <cell r="O2197">
            <v>8009944333</v>
          </cell>
        </row>
        <row r="2198">
          <cell r="B2198" t="str">
            <v>LUK227</v>
          </cell>
          <cell r="C2198" t="str">
            <v>UERT12104</v>
          </cell>
          <cell r="D2198" t="str">
            <v>Rail Bazar</v>
          </cell>
          <cell r="E2198" t="str">
            <v xml:space="preserve"> Mr. S.B Devan Thakur Dwara Complex, Bangla Bazar Rail Nagar,Lucknow, 09839229592</v>
          </cell>
          <cell r="F2198" t="str">
            <v>Lucknow</v>
          </cell>
          <cell r="G2198" t="str">
            <v>RTT</v>
          </cell>
          <cell r="H2198">
            <v>15</v>
          </cell>
          <cell r="I2198" t="str">
            <v>Lucknow</v>
          </cell>
          <cell r="J2198" t="str">
            <v xml:space="preserve"> Anurag Krishna</v>
          </cell>
          <cell r="K2198">
            <v>7080211666</v>
          </cell>
          <cell r="L2198" t="str">
            <v xml:space="preserve"> Prateek Srivastava</v>
          </cell>
          <cell r="M2198">
            <v>9935096993</v>
          </cell>
          <cell r="N2198" t="str">
            <v xml:space="preserve">Ranjeet Kumar Singh </v>
          </cell>
          <cell r="O2198">
            <v>9936506077</v>
          </cell>
        </row>
        <row r="2199">
          <cell r="B2199" t="str">
            <v>IPC01</v>
          </cell>
          <cell r="C2199" t="str">
            <v>UERT12141</v>
          </cell>
          <cell r="D2199" t="str">
            <v>Ipcl</v>
          </cell>
          <cell r="E2199" t="str">
            <v xml:space="preserve">Ipcl,Deva Road, Barabanki </v>
          </cell>
          <cell r="F2199" t="str">
            <v>Barabanki</v>
          </cell>
          <cell r="G2199" t="str">
            <v>RTT</v>
          </cell>
          <cell r="H2199">
            <v>24</v>
          </cell>
          <cell r="I2199" t="str">
            <v>Lucknow</v>
          </cell>
          <cell r="J2199" t="str">
            <v xml:space="preserve"> Shiv Narayan Yadav</v>
          </cell>
          <cell r="K2199">
            <v>9936811094</v>
          </cell>
          <cell r="L2199" t="str">
            <v xml:space="preserve"> Prateek Srivastava</v>
          </cell>
          <cell r="M2199">
            <v>9935096993</v>
          </cell>
          <cell r="N2199" t="str">
            <v xml:space="preserve">Amit Kumar Pandey </v>
          </cell>
          <cell r="O2199">
            <v>9005886211</v>
          </cell>
        </row>
        <row r="2200">
          <cell r="B2200" t="str">
            <v>DIW01</v>
          </cell>
          <cell r="C2200" t="str">
            <v>UEGT12259</v>
          </cell>
          <cell r="D2200" t="str">
            <v>Dihwa</v>
          </cell>
          <cell r="E2200" t="str">
            <v>Mr. Angad Singh ,V&amp;P Dihwa,Teshil Nanpara,Dist Baharich,09450749062</v>
          </cell>
          <cell r="F2200" t="str">
            <v>Bahraich</v>
          </cell>
          <cell r="G2200" t="str">
            <v>GBT</v>
          </cell>
          <cell r="H2200">
            <v>40</v>
          </cell>
          <cell r="I2200" t="str">
            <v>Faizabad</v>
          </cell>
          <cell r="J2200" t="str">
            <v>Santosh Sharma</v>
          </cell>
          <cell r="K2200">
            <v>9794352903</v>
          </cell>
          <cell r="L2200" t="str">
            <v>Ravi Prakash Shukla</v>
          </cell>
          <cell r="M2200">
            <v>9559196349</v>
          </cell>
          <cell r="N2200" t="str">
            <v>Devi Prasad</v>
          </cell>
          <cell r="O2200">
            <v>9919275161</v>
          </cell>
        </row>
        <row r="2201">
          <cell r="B2201" t="str">
            <v>SOY01</v>
          </cell>
          <cell r="C2201" t="str">
            <v>UEGT12284</v>
          </cell>
          <cell r="D2201" t="str">
            <v>Sohriyawan</v>
          </cell>
          <cell r="E2201" t="str">
            <v>Mr. Ram Charan Tiwari S/O Ramsagar V&amp;P Soriyawan,T&amp;Dist Baharich,09919516810</v>
          </cell>
          <cell r="F2201" t="str">
            <v>Bahraich</v>
          </cell>
          <cell r="G2201" t="str">
            <v>GBT</v>
          </cell>
          <cell r="H2201">
            <v>40</v>
          </cell>
          <cell r="I2201" t="str">
            <v>Faizabad</v>
          </cell>
          <cell r="J2201" t="str">
            <v>Santosh Sharma</v>
          </cell>
          <cell r="K2201">
            <v>9794352903</v>
          </cell>
          <cell r="L2201" t="str">
            <v>Ravi Prakash Shukla</v>
          </cell>
          <cell r="M2201">
            <v>9559196349</v>
          </cell>
          <cell r="N2201" t="str">
            <v>Virendra Prakah Pandey</v>
          </cell>
          <cell r="O2201">
            <v>9956292241</v>
          </cell>
        </row>
        <row r="2202">
          <cell r="B2202" t="str">
            <v>BPW01</v>
          </cell>
          <cell r="C2202" t="str">
            <v>UEGT12318</v>
          </cell>
          <cell r="D2202" t="str">
            <v>Balliparwa</v>
          </cell>
          <cell r="E2202" t="str">
            <v>Mr. Ravendra Nath Singh S/O Surya Bhan Singh V&amp;P Balliparwa,T&amp;Dist Mirzapur,05442243784</v>
          </cell>
          <cell r="F2202" t="str">
            <v>Mirzapur</v>
          </cell>
          <cell r="G2202" t="str">
            <v>GBT</v>
          </cell>
          <cell r="H2202">
            <v>40</v>
          </cell>
          <cell r="I2202" t="str">
            <v>Varanasi</v>
          </cell>
          <cell r="J2202" t="str">
            <v>Amar Nath Mishra</v>
          </cell>
          <cell r="K2202">
            <v>7897262385</v>
          </cell>
          <cell r="L2202" t="str">
            <v>Arun Kumar Yadav</v>
          </cell>
          <cell r="M2202">
            <v>9695074111</v>
          </cell>
          <cell r="N2202" t="str">
            <v>Mahendra Giri</v>
          </cell>
          <cell r="O2202">
            <v>8174811450</v>
          </cell>
        </row>
        <row r="2203">
          <cell r="B2203" t="str">
            <v>ICH01</v>
          </cell>
          <cell r="C2203" t="str">
            <v>UEGT12213</v>
          </cell>
          <cell r="D2203" t="str">
            <v>Ichauli</v>
          </cell>
          <cell r="E2203" t="str">
            <v>Mr. Ram Prasad  Singh S/O Mahaveer  Singh V&amp;P  Ichauli,Teshil Mahrajganj,Dist Raibareli,099562801810</v>
          </cell>
          <cell r="F2203" t="str">
            <v>Raibareilly</v>
          </cell>
          <cell r="G2203" t="str">
            <v>GBT</v>
          </cell>
          <cell r="H2203">
            <v>40</v>
          </cell>
          <cell r="I2203" t="str">
            <v>Lucknow</v>
          </cell>
          <cell r="J2203" t="str">
            <v xml:space="preserve"> Shiv Narayan Yadav</v>
          </cell>
          <cell r="K2203">
            <v>9936811094</v>
          </cell>
          <cell r="L2203" t="str">
            <v xml:space="preserve"> Prateek Srivastava</v>
          </cell>
          <cell r="M2203">
            <v>9935096993</v>
          </cell>
          <cell r="N2203" t="str">
            <v xml:space="preserve">Ashish Kumar Singh </v>
          </cell>
          <cell r="O2203">
            <v>9793975000</v>
          </cell>
        </row>
        <row r="2204">
          <cell r="B2204" t="str">
            <v>KME01</v>
          </cell>
          <cell r="C2204" t="str">
            <v>UEGT11664</v>
          </cell>
          <cell r="D2204" t="str">
            <v>Kamela</v>
          </cell>
          <cell r="E2204" t="str">
            <v>Ms. Kesari Devi W/O. Bhavar Baks ,V&amp;P Kamela,Teshil Hedarganj,Dist Barabanki,09838856737</v>
          </cell>
          <cell r="F2204" t="str">
            <v>Barabanki</v>
          </cell>
          <cell r="G2204" t="str">
            <v>GBT</v>
          </cell>
          <cell r="H2204">
            <v>50</v>
          </cell>
          <cell r="I2204" t="str">
            <v>Lucknow</v>
          </cell>
          <cell r="J2204" t="str">
            <v xml:space="preserve"> Shiv Narayan Yadav</v>
          </cell>
          <cell r="K2204">
            <v>9936811094</v>
          </cell>
          <cell r="L2204" t="str">
            <v xml:space="preserve"> Prateek Srivastava</v>
          </cell>
          <cell r="M2204">
            <v>9935096993</v>
          </cell>
          <cell r="N2204" t="str">
            <v xml:space="preserve">Ran Vijay Singh  </v>
          </cell>
          <cell r="O2204">
            <v>9621827562</v>
          </cell>
        </row>
        <row r="2205">
          <cell r="B2205" t="str">
            <v>RGM01</v>
          </cell>
          <cell r="C2205" t="str">
            <v>UEGT12167</v>
          </cell>
          <cell r="D2205" t="str">
            <v>Rampur Bagaha</v>
          </cell>
          <cell r="E2205" t="str">
            <v>Mr. Morin Prasad Yadav , Vill Rampur Bagaha,Teshil Hata,Dist Khusinagar,09935982743</v>
          </cell>
          <cell r="F2205" t="str">
            <v>Kushinagar</v>
          </cell>
          <cell r="G2205" t="str">
            <v>GBT</v>
          </cell>
          <cell r="H2205">
            <v>40</v>
          </cell>
          <cell r="I2205" t="str">
            <v>Gorakhpur</v>
          </cell>
          <cell r="J2205" t="str">
            <v>Sunil Kumar Kushwaha</v>
          </cell>
          <cell r="K2205">
            <v>9695748135</v>
          </cell>
          <cell r="L2205" t="str">
            <v>Shivanshu.Singh</v>
          </cell>
          <cell r="M2205">
            <v>9935949991</v>
          </cell>
          <cell r="N2205" t="str">
            <v>Aditya Kumar Singh</v>
          </cell>
          <cell r="O2205">
            <v>9935441342</v>
          </cell>
        </row>
        <row r="2206">
          <cell r="B2206" t="str">
            <v>DEG01</v>
          </cell>
          <cell r="C2206" t="str">
            <v>UEGT12264</v>
          </cell>
          <cell r="D2206" t="str">
            <v>Deeghuparwar</v>
          </cell>
          <cell r="E2206" t="str">
            <v>Mr. Sury Pratap Singh S/O Suraj Gaya Singh ,Vill Deeghuparrwar,Teshil Ghyanpur,Dist Bhadohi,09335870204</v>
          </cell>
          <cell r="F2206" t="str">
            <v>Bhadohi</v>
          </cell>
          <cell r="G2206" t="str">
            <v>GBT</v>
          </cell>
          <cell r="H2206">
            <v>40</v>
          </cell>
          <cell r="I2206" t="str">
            <v>ALLAHABAD</v>
          </cell>
          <cell r="J2206" t="str">
            <v>Vindhyawasni Singh</v>
          </cell>
          <cell r="K2206">
            <v>9559196777</v>
          </cell>
          <cell r="L2206" t="str">
            <v>Chandra Gokul Singh</v>
          </cell>
          <cell r="M2206">
            <v>9559961777</v>
          </cell>
          <cell r="N2206" t="str">
            <v>Jang Bahadur Singh</v>
          </cell>
          <cell r="O2206">
            <v>8009037044</v>
          </cell>
        </row>
        <row r="2207">
          <cell r="B2207" t="str">
            <v>BOO01</v>
          </cell>
          <cell r="C2207" t="str">
            <v>UEGT12160</v>
          </cell>
          <cell r="D2207" t="str">
            <v>Banauga</v>
          </cell>
          <cell r="E2207" t="str">
            <v>Mr.  Dinesh Kumar Singh S/O Chandra Sekhar Singh , Vill Banauga,Teshil Baksi Ka Talab,09936824641</v>
          </cell>
          <cell r="F2207" t="str">
            <v>Lucknow</v>
          </cell>
          <cell r="G2207" t="str">
            <v>GBT</v>
          </cell>
          <cell r="H2207">
            <v>40</v>
          </cell>
          <cell r="I2207" t="str">
            <v>Lucknow</v>
          </cell>
          <cell r="J2207" t="str">
            <v xml:space="preserve"> Chhedi Singh</v>
          </cell>
          <cell r="K2207">
            <v>9935942229</v>
          </cell>
          <cell r="L2207" t="str">
            <v xml:space="preserve"> Prateek Srivastava</v>
          </cell>
          <cell r="M2207">
            <v>9935096993</v>
          </cell>
          <cell r="N2207" t="str">
            <v xml:space="preserve">Ratish Dev Shukla </v>
          </cell>
          <cell r="O2207">
            <v>9956167332</v>
          </cell>
        </row>
        <row r="2208">
          <cell r="B2208" t="str">
            <v>NRD01</v>
          </cell>
          <cell r="C2208" t="str">
            <v>UEGT12204</v>
          </cell>
          <cell r="D2208" t="str">
            <v>Naruddinpur</v>
          </cell>
          <cell r="E2208" t="str">
            <v>Mr. Ranjeet  Singh ,Vill Naruddinpur,Teshil Sagri,Dist Azamgarh,0998359571</v>
          </cell>
          <cell r="F2208" t="str">
            <v>Azamgarh</v>
          </cell>
          <cell r="G2208" t="str">
            <v>GBT</v>
          </cell>
          <cell r="H2208">
            <v>40</v>
          </cell>
          <cell r="I2208" t="str">
            <v>Varanasi</v>
          </cell>
          <cell r="J2208" t="str">
            <v>Anuj Singh</v>
          </cell>
          <cell r="K2208">
            <v>7458050210</v>
          </cell>
          <cell r="L2208" t="str">
            <v>Arun Kumar Yadav</v>
          </cell>
          <cell r="M2208">
            <v>9695074111</v>
          </cell>
          <cell r="N2208" t="str">
            <v>Yadvendra Kumar Pandey</v>
          </cell>
          <cell r="O2208">
            <v>9794626261</v>
          </cell>
        </row>
        <row r="2209">
          <cell r="B2209" t="str">
            <v>KNE01</v>
          </cell>
          <cell r="C2209" t="str">
            <v>UEGT12334</v>
          </cell>
          <cell r="D2209" t="str">
            <v>Khamaria</v>
          </cell>
          <cell r="E2209" t="str">
            <v>Mr. Sunder Lal S/O Laja Ram , Vill Khamriya,Teshil Tillhar,Dist Sahjahanpur,09451646974</v>
          </cell>
          <cell r="F2209" t="str">
            <v>Shahjahanpur</v>
          </cell>
          <cell r="G2209" t="str">
            <v>GBT</v>
          </cell>
          <cell r="H2209">
            <v>50</v>
          </cell>
          <cell r="I2209" t="str">
            <v>Lucknow</v>
          </cell>
          <cell r="J2209" t="str">
            <v>Sumit Singh</v>
          </cell>
          <cell r="K2209">
            <v>9519099106</v>
          </cell>
          <cell r="L2209" t="str">
            <v xml:space="preserve"> Prateek Srivastava</v>
          </cell>
          <cell r="M2209">
            <v>9935096993</v>
          </cell>
          <cell r="N2209" t="str">
            <v xml:space="preserve">Mayank Rastogi </v>
          </cell>
          <cell r="O2209">
            <v>9621765900</v>
          </cell>
        </row>
        <row r="2210">
          <cell r="B2210" t="str">
            <v>DVH01</v>
          </cell>
          <cell r="C2210" t="str">
            <v>UEGT12315</v>
          </cell>
          <cell r="D2210" t="str">
            <v>Devaha</v>
          </cell>
          <cell r="E2210" t="str">
            <v>Mr. Radhe Shyam S/O Ganga Mehesh Pandey V&amp;P Devraha,Teshil Billor,Dist Kanpur Nagar,09919911244</v>
          </cell>
          <cell r="F2210" t="str">
            <v>Kanpur Nagar</v>
          </cell>
          <cell r="G2210" t="str">
            <v>GBT</v>
          </cell>
          <cell r="H2210">
            <v>40</v>
          </cell>
          <cell r="I2210" t="str">
            <v>Kanpur</v>
          </cell>
          <cell r="J2210" t="str">
            <v>Hemant Singh</v>
          </cell>
          <cell r="K2210">
            <v>7317710770</v>
          </cell>
          <cell r="L2210" t="str">
            <v>Rohit Khullar</v>
          </cell>
          <cell r="M2210">
            <v>9005212054</v>
          </cell>
          <cell r="N2210" t="str">
            <v>Manish Kumar Yadav</v>
          </cell>
          <cell r="O2210">
            <v>9198880020</v>
          </cell>
        </row>
        <row r="2211">
          <cell r="B2211" t="str">
            <v>BLM01</v>
          </cell>
          <cell r="C2211" t="str">
            <v>UEGT12181</v>
          </cell>
          <cell r="D2211" t="str">
            <v>Bel Matthar</v>
          </cell>
          <cell r="E2211" t="str">
            <v>Mr. Raj Datt Mishrya S/O Mattadin Mishrya,Vill Balmathar,Teshil Karnalganj,Dist Gonda,09415454888</v>
          </cell>
          <cell r="F2211" t="str">
            <v>Gonda</v>
          </cell>
          <cell r="G2211" t="str">
            <v>GBT</v>
          </cell>
          <cell r="H2211">
            <v>40</v>
          </cell>
          <cell r="I2211" t="str">
            <v>Faizabad</v>
          </cell>
          <cell r="J2211" t="str">
            <v>Raghvendra Pratap Singh</v>
          </cell>
          <cell r="K2211">
            <v>9793025551</v>
          </cell>
          <cell r="L2211" t="str">
            <v>Ravi Prakash Shukla</v>
          </cell>
          <cell r="M2211">
            <v>9559196349</v>
          </cell>
          <cell r="N2211" t="str">
            <v>Shivam singh</v>
          </cell>
          <cell r="O2211">
            <v>7800947374</v>
          </cell>
        </row>
        <row r="2212">
          <cell r="B2212" t="str">
            <v>ENG01</v>
          </cell>
          <cell r="C2212" t="str">
            <v>UEGT12301</v>
          </cell>
          <cell r="D2212" t="str">
            <v>Enait Nagar Grant</v>
          </cell>
          <cell r="E2212" t="str">
            <v>Mr. Kishan Pal Singh S/O Gokul ,V&amp;P Enait Nagar Grant ,Teshil Misrikh,Dist Sitapur,</v>
          </cell>
          <cell r="F2212" t="str">
            <v>Sitapur</v>
          </cell>
          <cell r="G2212" t="str">
            <v>GBT</v>
          </cell>
          <cell r="H2212">
            <v>40</v>
          </cell>
          <cell r="I2212" t="str">
            <v>Lucknow</v>
          </cell>
          <cell r="J2212" t="str">
            <v xml:space="preserve"> Chhedi Singh</v>
          </cell>
          <cell r="K2212">
            <v>9935942229</v>
          </cell>
          <cell r="L2212" t="str">
            <v xml:space="preserve"> Prateek Srivastava</v>
          </cell>
          <cell r="M2212">
            <v>9935096993</v>
          </cell>
          <cell r="N2212" t="str">
            <v>Amit Maurya</v>
          </cell>
          <cell r="O2212">
            <v>8004131499</v>
          </cell>
        </row>
        <row r="2213">
          <cell r="B2213" t="str">
            <v>KBG01</v>
          </cell>
          <cell r="C2213" t="str">
            <v>UEGT12211</v>
          </cell>
          <cell r="D2213" t="str">
            <v>Karbi Ghaon</v>
          </cell>
          <cell r="E2213" t="str">
            <v>Mr. Awdesh Singh S/O Jog Desh Singh ,V&amp;P Kabri Ghaon,T&amp;Dist Kanpur,09936800980</v>
          </cell>
          <cell r="F2213" t="str">
            <v>Kanpur Nagar</v>
          </cell>
          <cell r="G2213" t="str">
            <v>GBT</v>
          </cell>
          <cell r="H2213">
            <v>40</v>
          </cell>
          <cell r="I2213" t="str">
            <v>Kanpur</v>
          </cell>
          <cell r="J2213" t="str">
            <v>Atmaram Dwivedi</v>
          </cell>
          <cell r="K2213">
            <v>7380750074</v>
          </cell>
          <cell r="L2213" t="str">
            <v>Rohit Khullar</v>
          </cell>
          <cell r="M2213">
            <v>9005212054</v>
          </cell>
          <cell r="N2213" t="str">
            <v>Malkhan Singh</v>
          </cell>
          <cell r="O2213">
            <v>9793444635</v>
          </cell>
        </row>
        <row r="2214">
          <cell r="B2214" t="str">
            <v>JON01</v>
          </cell>
          <cell r="C2214" t="str">
            <v>UEGT12177</v>
          </cell>
          <cell r="D2214" t="str">
            <v>Johna</v>
          </cell>
          <cell r="E2214" t="str">
            <v>Mr. Sarvey Prasad , Vill Johna,Teshil Bikapur,Dist Faizabad,0996902590</v>
          </cell>
          <cell r="F2214" t="str">
            <v>Faizabad</v>
          </cell>
          <cell r="G2214" t="str">
            <v>GBT</v>
          </cell>
          <cell r="H2214">
            <v>40</v>
          </cell>
          <cell r="I2214" t="str">
            <v>Faizabad</v>
          </cell>
          <cell r="J2214" t="str">
            <v>Vikas Khare</v>
          </cell>
          <cell r="K2214">
            <v>9559196952</v>
          </cell>
          <cell r="L2214" t="str">
            <v>Ravi Prakash Shukla</v>
          </cell>
          <cell r="M2214">
            <v>9559196349</v>
          </cell>
          <cell r="N2214" t="str">
            <v>Santosh dubey</v>
          </cell>
          <cell r="O2214">
            <v>9628447485</v>
          </cell>
        </row>
        <row r="2215">
          <cell r="B2215" t="str">
            <v>MBA01</v>
          </cell>
          <cell r="C2215" t="str">
            <v>UEGT12222</v>
          </cell>
          <cell r="D2215" t="str">
            <v>Mohabbatpur Anetha</v>
          </cell>
          <cell r="E2215" t="str">
            <v>Mr. Safikulla ,Vill Sirkat Dist Kausambhi,</v>
          </cell>
          <cell r="F2215" t="str">
            <v>Kaushambi</v>
          </cell>
          <cell r="G2215" t="str">
            <v>GBT</v>
          </cell>
          <cell r="H2215">
            <v>40</v>
          </cell>
          <cell r="I2215" t="str">
            <v>ALLAHABAD</v>
          </cell>
          <cell r="J2215" t="str">
            <v>Onkar Nath Rai</v>
          </cell>
          <cell r="K2215">
            <v>9794652451</v>
          </cell>
          <cell r="L2215" t="str">
            <v>Chandra Gokul Singh</v>
          </cell>
          <cell r="M2215">
            <v>9559961777</v>
          </cell>
          <cell r="N2215" t="str">
            <v>SHYAM PRAGAT TIWARI</v>
          </cell>
          <cell r="O2215">
            <v>9919198482</v>
          </cell>
        </row>
        <row r="2216">
          <cell r="B2216" t="str">
            <v>AUS01</v>
          </cell>
          <cell r="C2216" t="str">
            <v>UEGT12143</v>
          </cell>
          <cell r="D2216" t="str">
            <v>Ausanpur</v>
          </cell>
          <cell r="E2216" t="str">
            <v>Mr.Prisidh Narayan Singh S/O Shiv Prasad Singh  Vill Ausanpur,Teshil Pindra,Dist Varnasi,09935410167</v>
          </cell>
          <cell r="F2216" t="str">
            <v>Varanasi</v>
          </cell>
          <cell r="G2216" t="str">
            <v>GBT</v>
          </cell>
          <cell r="H2216">
            <v>40</v>
          </cell>
          <cell r="I2216" t="str">
            <v>Varanasi</v>
          </cell>
          <cell r="J2216" t="str">
            <v>Vidit Shukla</v>
          </cell>
          <cell r="K2216">
            <v>9956242366</v>
          </cell>
          <cell r="L2216" t="str">
            <v>Arun Kumar Yadav</v>
          </cell>
          <cell r="M2216">
            <v>9695074111</v>
          </cell>
          <cell r="N2216" t="str">
            <v>Rakesh Kumar.</v>
          </cell>
          <cell r="O2216">
            <v>9889483428</v>
          </cell>
        </row>
        <row r="2217">
          <cell r="B2217" t="str">
            <v>BWA01</v>
          </cell>
          <cell r="C2217" t="str">
            <v>UEGT12250</v>
          </cell>
          <cell r="D2217" t="str">
            <v>Belwa</v>
          </cell>
          <cell r="E2217" t="str">
            <v>Mr Biggu Rawat S/O Ganhaur Rawaty,Vill Belwa Tola Chaudiya Dist Khushinagar The. Padrauna Mo. 9335574512</v>
          </cell>
          <cell r="F2217" t="str">
            <v>Kushinagar</v>
          </cell>
          <cell r="G2217" t="str">
            <v>GBT</v>
          </cell>
          <cell r="H2217">
            <v>40</v>
          </cell>
          <cell r="I2217" t="str">
            <v>Gorakhpur</v>
          </cell>
          <cell r="J2217" t="str">
            <v>Sunil Kumar Kushwaha</v>
          </cell>
          <cell r="K2217">
            <v>9695748135</v>
          </cell>
          <cell r="L2217" t="str">
            <v>Shivanshu.Singh</v>
          </cell>
          <cell r="M2217">
            <v>9935949991</v>
          </cell>
          <cell r="N2217" t="str">
            <v>Ravinder Kumar Singh</v>
          </cell>
          <cell r="O2217">
            <v>9918104277</v>
          </cell>
        </row>
        <row r="2218">
          <cell r="B2218" t="str">
            <v>MDL01</v>
          </cell>
          <cell r="C2218" t="str">
            <v>UEGT12190</v>
          </cell>
          <cell r="D2218" t="str">
            <v>Mudila</v>
          </cell>
          <cell r="E2218" t="str">
            <v>Mr.Ram Bahadur Singh,S/O.Amarpal Singh,Village Post-Mudila,Tehasil-Tulsipur,Dist-Balrampur,05264 680886,9839217702</v>
          </cell>
          <cell r="F2218" t="str">
            <v>Balrampur</v>
          </cell>
          <cell r="G2218" t="str">
            <v>GBT</v>
          </cell>
          <cell r="H2218">
            <v>40</v>
          </cell>
          <cell r="I2218" t="str">
            <v>Faizabad</v>
          </cell>
          <cell r="J2218" t="str">
            <v>Raghvendra Pratap Singh</v>
          </cell>
          <cell r="K2218">
            <v>9793025551</v>
          </cell>
          <cell r="L2218" t="str">
            <v>Ravi Prakash Shukla</v>
          </cell>
          <cell r="M2218">
            <v>9559196349</v>
          </cell>
          <cell r="N2218" t="str">
            <v>Raj Kumar Upadhyay</v>
          </cell>
          <cell r="O2218">
            <v>8601227211</v>
          </cell>
        </row>
        <row r="2219">
          <cell r="B2219" t="str">
            <v>SPH01</v>
          </cell>
          <cell r="C2219" t="str">
            <v>UEGT12255</v>
          </cell>
          <cell r="D2219" t="str">
            <v>Sahulai Hardo Patti</v>
          </cell>
          <cell r="E2219" t="str">
            <v>Smt. Rampyaredevi Khata No. 265, Khasara No.72 Vill - Garmalpur, Paragana- Sikanderpur East, The- Sikanderpur, Ballia - Mob- 94151491580</v>
          </cell>
          <cell r="F2219" t="str">
            <v>Ballia</v>
          </cell>
          <cell r="G2219" t="str">
            <v>GBT</v>
          </cell>
          <cell r="H2219">
            <v>40</v>
          </cell>
          <cell r="I2219" t="str">
            <v>Varanasi</v>
          </cell>
          <cell r="J2219" t="str">
            <v>Anup Kumar</v>
          </cell>
          <cell r="K2219">
            <v>7380850768</v>
          </cell>
          <cell r="L2219" t="str">
            <v>Arun Kumar Yadav</v>
          </cell>
          <cell r="M2219">
            <v>9695074111</v>
          </cell>
          <cell r="N2219" t="str">
            <v>Vinod Yadav</v>
          </cell>
          <cell r="O2219">
            <v>7860218210</v>
          </cell>
        </row>
        <row r="2220">
          <cell r="B2220" t="str">
            <v>MPS01</v>
          </cell>
          <cell r="C2220" t="str">
            <v>UEGT12293</v>
          </cell>
          <cell r="D2220" t="str">
            <v>Maheshpur Kalan</v>
          </cell>
          <cell r="E2220" t="str">
            <v xml:space="preserve"> Joint Roll Out Airtel To Hutch Ms. Vilothi Devi W/O Mohan Yadav V&amp;P Mespur,Teshil Momdabad,Dist Gazipur,09335477427</v>
          </cell>
          <cell r="F2220" t="str">
            <v>Ghazipur</v>
          </cell>
          <cell r="G2220" t="str">
            <v>GBT</v>
          </cell>
          <cell r="H2220">
            <v>40</v>
          </cell>
          <cell r="I2220" t="str">
            <v>Varanasi</v>
          </cell>
          <cell r="J2220" t="str">
            <v>Anup Kumar</v>
          </cell>
          <cell r="K2220">
            <v>7380850768</v>
          </cell>
          <cell r="L2220" t="str">
            <v>Arun Kumar Yadav</v>
          </cell>
          <cell r="M2220">
            <v>9695074111</v>
          </cell>
          <cell r="N2220" t="str">
            <v>Satya Prakash Mishra</v>
          </cell>
          <cell r="O2220">
            <v>8009858472</v>
          </cell>
        </row>
        <row r="2221">
          <cell r="B2221" t="str">
            <v>KPH01</v>
          </cell>
          <cell r="C2221" t="str">
            <v>UEGT11560</v>
          </cell>
          <cell r="D2221" t="str">
            <v>Khidiyapur</v>
          </cell>
          <cell r="E2221" t="str">
            <v>Mr. Gaya Shankar Verma S/O Chedi Vill Khudiyapur,Post Sohna,Teshil Sohwal Dist Faizabad,09415434412</v>
          </cell>
          <cell r="F2221" t="str">
            <v>Faizabad</v>
          </cell>
          <cell r="G2221" t="str">
            <v>GBT</v>
          </cell>
          <cell r="H2221">
            <v>40</v>
          </cell>
          <cell r="I2221" t="str">
            <v>Faizabad</v>
          </cell>
          <cell r="J2221" t="str">
            <v>Vaibhav Rai</v>
          </cell>
          <cell r="K2221">
            <v>8400400554</v>
          </cell>
          <cell r="L2221" t="str">
            <v>Ravi Prakash Shukla</v>
          </cell>
          <cell r="M2221">
            <v>9559196349</v>
          </cell>
          <cell r="N2221" t="str">
            <v>Dinesh Kumar</v>
          </cell>
          <cell r="O2221">
            <v>9839351368</v>
          </cell>
        </row>
        <row r="2222">
          <cell r="B2222" t="str">
            <v>TRI01</v>
          </cell>
          <cell r="C2222" t="str">
            <v>UEGT12288</v>
          </cell>
          <cell r="D2222" t="str">
            <v>Tikari</v>
          </cell>
          <cell r="E2222" t="str">
            <v>Ms Maharanidin S/O Late Dukhi, Vill Takaridargiyan,Post Aatarampur Tehshil Sorawan Dist Allahabad M 9936852547</v>
          </cell>
          <cell r="F2222" t="str">
            <v>Allahabad</v>
          </cell>
          <cell r="G2222" t="str">
            <v>GBT</v>
          </cell>
          <cell r="H2222">
            <v>40</v>
          </cell>
          <cell r="I2222" t="str">
            <v>ALLAHABAD</v>
          </cell>
          <cell r="J2222" t="str">
            <v>Rajesh Kumar 1 Singh</v>
          </cell>
          <cell r="K2222">
            <v>9559196661</v>
          </cell>
          <cell r="L2222" t="str">
            <v>Chandra Gokul Singh</v>
          </cell>
          <cell r="M2222">
            <v>9559961777</v>
          </cell>
          <cell r="N2222" t="str">
            <v>Arun Kumar Shukla</v>
          </cell>
          <cell r="O2222">
            <v>9792814701</v>
          </cell>
        </row>
        <row r="2223">
          <cell r="B2223" t="str">
            <v>BIW01</v>
          </cell>
          <cell r="C2223" t="str">
            <v>UEGT12347</v>
          </cell>
          <cell r="D2223" t="str">
            <v>Birwa Bhavpur</v>
          </cell>
          <cell r="E2223" t="str">
            <v>Mr. Sanjay Kumar Rathor, S/O Rambabu Rathor, V&amp;P Birwa Bhavpur,Teshil Akbarpur, Dist Kanpur Dehat ,09936703090</v>
          </cell>
          <cell r="F2223" t="str">
            <v xml:space="preserve"> Kanpur Dehat</v>
          </cell>
          <cell r="G2223" t="str">
            <v>GBT</v>
          </cell>
          <cell r="H2223">
            <v>40</v>
          </cell>
          <cell r="I2223" t="str">
            <v>Jhansi</v>
          </cell>
          <cell r="J2223" t="str">
            <v>Subhash Chandra</v>
          </cell>
          <cell r="K2223">
            <v>9559196337</v>
          </cell>
          <cell r="L2223" t="str">
            <v>Shailendra Kumar Choudhary</v>
          </cell>
          <cell r="M2223">
            <v>9559196969</v>
          </cell>
          <cell r="N2223" t="str">
            <v>Devendra Kumar Tripathi</v>
          </cell>
          <cell r="O2223">
            <v>9919186606</v>
          </cell>
        </row>
        <row r="2224">
          <cell r="B2224" t="str">
            <v>DPV01</v>
          </cell>
          <cell r="C2224" t="str">
            <v>UEGT12316</v>
          </cell>
          <cell r="D2224" t="str">
            <v>Dever Patti</v>
          </cell>
          <cell r="E2224" t="str">
            <v>Mr. Vijay Singh S/O Sambhahadur  Vill Dewar Patti Teshil Kunda Dist Pratapgarh,</v>
          </cell>
          <cell r="F2224" t="str">
            <v>Pratapgarh</v>
          </cell>
          <cell r="G2224" t="str">
            <v>GBT</v>
          </cell>
          <cell r="H2224">
            <v>40</v>
          </cell>
          <cell r="I2224" t="str">
            <v>ALLAHABAD</v>
          </cell>
          <cell r="J2224" t="str">
            <v>Pranab Ranjan Srivastava</v>
          </cell>
          <cell r="K2224">
            <v>9559196348</v>
          </cell>
          <cell r="L2224" t="str">
            <v>Chandra Gokul Singh</v>
          </cell>
          <cell r="M2224">
            <v>9559961777</v>
          </cell>
          <cell r="N2224" t="str">
            <v>Dilip Kumar</v>
          </cell>
          <cell r="O2224">
            <v>7897603785</v>
          </cell>
        </row>
        <row r="2225">
          <cell r="B2225" t="str">
            <v>DLH01</v>
          </cell>
          <cell r="C2225" t="str">
            <v>UEGT12265</v>
          </cell>
          <cell r="D2225" t="str">
            <v>Dahalahra</v>
          </cell>
          <cell r="E2225" t="str">
            <v>Mr. Maheshwari Sukala S/O Shekhar Sukala  Vill Dahlahra,Teshil Misrikh,Dist Sitapur,09936819874</v>
          </cell>
          <cell r="F2225" t="str">
            <v>Sitapur</v>
          </cell>
          <cell r="G2225" t="str">
            <v>GBT</v>
          </cell>
          <cell r="H2225">
            <v>40</v>
          </cell>
          <cell r="I2225" t="str">
            <v>Lucknow</v>
          </cell>
          <cell r="J2225" t="str">
            <v xml:space="preserve"> Chhedi Singh</v>
          </cell>
          <cell r="K2225">
            <v>9935942229</v>
          </cell>
          <cell r="L2225" t="str">
            <v xml:space="preserve"> Prateek Srivastava</v>
          </cell>
          <cell r="M2225">
            <v>9935096993</v>
          </cell>
          <cell r="N2225" t="str">
            <v>Amit Kumar Mishra</v>
          </cell>
          <cell r="O2225">
            <v>9648474341</v>
          </cell>
        </row>
        <row r="2226">
          <cell r="B2226" t="str">
            <v>PBD01</v>
          </cell>
          <cell r="C2226" t="str">
            <v>UEGT12294</v>
          </cell>
          <cell r="D2226" t="str">
            <v>Purab Dwara</v>
          </cell>
          <cell r="E2226" t="str">
            <v>Mr.  Namee Singh Vill Purab Dwara,Teshil Amethi Dist Sultanpur,0991804936</v>
          </cell>
          <cell r="F2226" t="str">
            <v>Sultanpur</v>
          </cell>
          <cell r="G2226" t="str">
            <v>GBT</v>
          </cell>
          <cell r="H2226">
            <v>40</v>
          </cell>
          <cell r="I2226" t="str">
            <v>Faizabad</v>
          </cell>
          <cell r="J2226" t="str">
            <v>Shailendra Pratap</v>
          </cell>
          <cell r="K2226">
            <v>7521802531</v>
          </cell>
          <cell r="L2226" t="str">
            <v>Ravi Prakash Shukla</v>
          </cell>
          <cell r="M2226">
            <v>9559196349</v>
          </cell>
          <cell r="N2226" t="str">
            <v>Satya Narayan Tiwari</v>
          </cell>
          <cell r="O2226">
            <v>8604221200</v>
          </cell>
        </row>
        <row r="2227">
          <cell r="B2227" t="str">
            <v>FPT01</v>
          </cell>
          <cell r="C2227" t="str">
            <v>UEGT12313</v>
          </cell>
          <cell r="D2227" t="str">
            <v>Fatehpur Pur</v>
          </cell>
          <cell r="E2227" t="str">
            <v>Mr. Raj Kumar S/O Ram  Bhachan, Vill Badaghaon ,Teshil Nizamabad,Dist Azamgarh ,09936369355</v>
          </cell>
          <cell r="F2227" t="str">
            <v>Azamgarh</v>
          </cell>
          <cell r="G2227" t="str">
            <v>GBT</v>
          </cell>
          <cell r="H2227">
            <v>40</v>
          </cell>
          <cell r="I2227" t="str">
            <v>Varanasi</v>
          </cell>
          <cell r="J2227" t="str">
            <v>Anuj Singh</v>
          </cell>
          <cell r="K2227">
            <v>7458050210</v>
          </cell>
          <cell r="L2227" t="str">
            <v>Arun Kumar Yadav</v>
          </cell>
          <cell r="M2227">
            <v>9695074111</v>
          </cell>
          <cell r="N2227" t="str">
            <v>Sanjeev Kumar Yadav</v>
          </cell>
          <cell r="O2227">
            <v>9793334669</v>
          </cell>
        </row>
        <row r="2228">
          <cell r="B2228" t="str">
            <v>DNU01</v>
          </cell>
          <cell r="C2228" t="str">
            <v>UEGT11668</v>
          </cell>
          <cell r="D2228" t="str">
            <v>Danupur</v>
          </cell>
          <cell r="E2228" t="str">
            <v>Mr. Kewali Patti ,Vill Danupur,T&amp;Dist Bhadohi,09451066083</v>
          </cell>
          <cell r="F2228" t="str">
            <v>Bhadohi</v>
          </cell>
          <cell r="G2228" t="str">
            <v>GBT</v>
          </cell>
          <cell r="H2228">
            <v>40</v>
          </cell>
          <cell r="I2228" t="str">
            <v>Varanasi</v>
          </cell>
          <cell r="J2228" t="str">
            <v>Amar Nath Mishra</v>
          </cell>
          <cell r="K2228">
            <v>7897262385</v>
          </cell>
          <cell r="L2228" t="str">
            <v>Arun Kumar Yadav</v>
          </cell>
          <cell r="M2228">
            <v>9695074111</v>
          </cell>
          <cell r="N2228" t="str">
            <v>Inderjeet Pathak</v>
          </cell>
          <cell r="O2228">
            <v>9451515154</v>
          </cell>
        </row>
        <row r="2229">
          <cell r="B2229" t="str">
            <v>PPN01</v>
          </cell>
          <cell r="C2229" t="str">
            <v>UEGT12311</v>
          </cell>
          <cell r="D2229" t="str">
            <v>Panewa Panei</v>
          </cell>
          <cell r="E2229" t="str">
            <v>Mr. Suresh Chandra Patel V&amp;P Panewa Pani,T&amp;Dist Mahrajganj,09450432348</v>
          </cell>
          <cell r="F2229" t="str">
            <v>Maharajganj</v>
          </cell>
          <cell r="G2229" t="str">
            <v>GBT</v>
          </cell>
          <cell r="H2229">
            <v>40</v>
          </cell>
          <cell r="I2229" t="str">
            <v>Gorakhpur</v>
          </cell>
          <cell r="J2229" t="str">
            <v>Mohdfaruque Khan</v>
          </cell>
          <cell r="K2229">
            <v>9198942168</v>
          </cell>
          <cell r="L2229" t="str">
            <v>Shivanshu.Singh</v>
          </cell>
          <cell r="M2229">
            <v>9935949991</v>
          </cell>
          <cell r="N2229" t="str">
            <v>Dhananjay singh</v>
          </cell>
          <cell r="O2229">
            <v>9956290389</v>
          </cell>
        </row>
        <row r="2230">
          <cell r="B2230" t="str">
            <v>NLI01</v>
          </cell>
          <cell r="C2230" t="str">
            <v>UEGT12306</v>
          </cell>
          <cell r="D2230" t="str">
            <v>Nauli</v>
          </cell>
          <cell r="E2230" t="str">
            <v>Mr. Rameshawar Dyal Mishrya S/O Devi ,Vill Nauli Teshil  Chibra Mau,Dist Kannauj,09936816685</v>
          </cell>
          <cell r="F2230" t="str">
            <v>Kannauj</v>
          </cell>
          <cell r="G2230" t="str">
            <v>GBT</v>
          </cell>
          <cell r="H2230">
            <v>40</v>
          </cell>
          <cell r="I2230" t="str">
            <v>Kanpur</v>
          </cell>
          <cell r="J2230" t="str">
            <v>Rajneesh Kumar</v>
          </cell>
          <cell r="K2230">
            <v>9559196314</v>
          </cell>
          <cell r="L2230" t="str">
            <v>Rohit Khullar</v>
          </cell>
          <cell r="M2230">
            <v>9005212054</v>
          </cell>
          <cell r="N2230" t="str">
            <v>Vijay Kumar Dubey</v>
          </cell>
          <cell r="O2230">
            <v>7607944753</v>
          </cell>
        </row>
        <row r="2231">
          <cell r="B2231" t="str">
            <v>STS01</v>
          </cell>
          <cell r="C2231" t="str">
            <v>UEGT12260</v>
          </cell>
          <cell r="D2231" t="str">
            <v>Sataharia</v>
          </cell>
          <cell r="E2231" t="str">
            <v>Mr. Verma Lachu God S/O Ranwari  Vill Duhwar, P.O.- Saria Setam Satahariya, Teshil Machali Sahar,Dist Jaunpur,0545123534</v>
          </cell>
          <cell r="F2231" t="str">
            <v>Jaunpur</v>
          </cell>
          <cell r="G2231" t="str">
            <v>GBT</v>
          </cell>
          <cell r="H2231">
            <v>40</v>
          </cell>
          <cell r="I2231" t="str">
            <v>Faizabad</v>
          </cell>
          <cell r="J2231" t="str">
            <v>Rakesh Tripathi</v>
          </cell>
          <cell r="K2231">
            <v>9559196324</v>
          </cell>
          <cell r="L2231" t="str">
            <v>Ravi Prakash Shukla</v>
          </cell>
          <cell r="M2231">
            <v>9559196349</v>
          </cell>
          <cell r="N2231" t="str">
            <v>Sherbahadur</v>
          </cell>
          <cell r="O2231">
            <v>9935099356</v>
          </cell>
        </row>
        <row r="2232">
          <cell r="B2232" t="str">
            <v>JTJ01</v>
          </cell>
          <cell r="C2232" t="str">
            <v>UEGT12321</v>
          </cell>
          <cell r="D2232" t="str">
            <v>Jatpurwa</v>
          </cell>
          <cell r="E2232" t="str">
            <v>Ms. Bindra Devi W/O Rajendra Prasad, V&amp;P Jatwara,Dist Lakhimpur,09919343146</v>
          </cell>
          <cell r="F2232" t="str">
            <v>Lakhimpur Kheri</v>
          </cell>
          <cell r="G2232" t="str">
            <v>GBT</v>
          </cell>
          <cell r="H2232">
            <v>40</v>
          </cell>
          <cell r="I2232" t="str">
            <v>Lucknow</v>
          </cell>
          <cell r="J2232" t="str">
            <v xml:space="preserve"> Vishram Singh</v>
          </cell>
          <cell r="K2232">
            <v>9559196342</v>
          </cell>
          <cell r="L2232" t="str">
            <v xml:space="preserve"> Prateek Srivastava</v>
          </cell>
          <cell r="M2232">
            <v>9935096993</v>
          </cell>
          <cell r="N2232" t="str">
            <v xml:space="preserve">Sunil Kumar Gupta </v>
          </cell>
          <cell r="O2232">
            <v>7379759361</v>
          </cell>
        </row>
        <row r="2233">
          <cell r="B2233" t="str">
            <v>SIJ01</v>
          </cell>
          <cell r="C2233" t="str">
            <v>UEGT11665</v>
          </cell>
          <cell r="D2233" t="str">
            <v>Sijahri</v>
          </cell>
          <cell r="E2233" t="str">
            <v>Mr.  Shyam Bhihari ,V&amp;P Sijahri ,T&amp;Dist Mahowa,09919310237</v>
          </cell>
          <cell r="F2233" t="str">
            <v>Mahoba</v>
          </cell>
          <cell r="G2233" t="str">
            <v>GBT</v>
          </cell>
          <cell r="H2233">
            <v>40</v>
          </cell>
          <cell r="I2233" t="str">
            <v>Jhansi</v>
          </cell>
          <cell r="J2233" t="str">
            <v>Rajneesh Kumar Patel</v>
          </cell>
          <cell r="K2233">
            <v>7897262137</v>
          </cell>
          <cell r="L2233" t="str">
            <v>Shailendra Kumar Choudhary</v>
          </cell>
          <cell r="M2233">
            <v>9559196969</v>
          </cell>
          <cell r="N2233" t="str">
            <v>Narendra Kumar Mishra</v>
          </cell>
          <cell r="O2233">
            <v>9450005150</v>
          </cell>
        </row>
        <row r="2234">
          <cell r="B2234" t="str">
            <v>BUG01</v>
          </cell>
          <cell r="C2234" t="str">
            <v>UEGT12302</v>
          </cell>
          <cell r="D2234" t="str">
            <v>Bhugana</v>
          </cell>
          <cell r="E2234" t="str">
            <v>Mr. Ram Shankar Ram S/O Ramdhari Ram V&amp;P Bhugana,Teshil Sadar,Dist Gazipur,09950897599</v>
          </cell>
          <cell r="F2234" t="str">
            <v>Ghazipur</v>
          </cell>
          <cell r="G2234" t="str">
            <v>GBT</v>
          </cell>
          <cell r="H2234">
            <v>40</v>
          </cell>
          <cell r="I2234" t="str">
            <v>Varanasi</v>
          </cell>
          <cell r="J2234" t="str">
            <v>Anup Kumar</v>
          </cell>
          <cell r="K2234">
            <v>7380850768</v>
          </cell>
          <cell r="L2234" t="str">
            <v>Arun Kumar Yadav</v>
          </cell>
          <cell r="M2234">
            <v>9695074111</v>
          </cell>
          <cell r="N2234" t="str">
            <v>Jugal Kishore Mishra</v>
          </cell>
          <cell r="O2234">
            <v>8009659238</v>
          </cell>
        </row>
        <row r="2235">
          <cell r="B2235" t="str">
            <v>RUR01</v>
          </cell>
          <cell r="C2235" t="str">
            <v>UEGT11559</v>
          </cell>
          <cell r="D2235" t="str">
            <v>Ralpur</v>
          </cell>
          <cell r="E2235" t="str">
            <v>Mr. Gayadeen ,V&amp;P Ralpur,Teshil Lal Ganj,Dist Raibareli,09336698221</v>
          </cell>
          <cell r="F2235" t="str">
            <v>Raibareilly</v>
          </cell>
          <cell r="G2235" t="str">
            <v>GBT</v>
          </cell>
          <cell r="H2235">
            <v>40</v>
          </cell>
          <cell r="I2235" t="str">
            <v>Kanpur</v>
          </cell>
          <cell r="J2235" t="str">
            <v>Atmaram Dwivedi</v>
          </cell>
          <cell r="K2235">
            <v>7380750074</v>
          </cell>
          <cell r="L2235" t="str">
            <v>Rohit Khullar</v>
          </cell>
          <cell r="M2235">
            <v>9005212054</v>
          </cell>
          <cell r="N2235" t="str">
            <v>Pramod Kumar</v>
          </cell>
          <cell r="O2235">
            <v>9956347941</v>
          </cell>
        </row>
        <row r="2236">
          <cell r="B2236" t="str">
            <v>NLR01</v>
          </cell>
          <cell r="C2236" t="str">
            <v>UEGT12304</v>
          </cell>
          <cell r="D2236" t="str">
            <v>Narauli</v>
          </cell>
          <cell r="E2236" t="str">
            <v>Mr. Stya Naryan Yadav ,V&amp;P Narauli,Teshil Rudoli,Dist Barabanki,09936140543</v>
          </cell>
          <cell r="F2236" t="str">
            <v>Barabanki</v>
          </cell>
          <cell r="G2236" t="str">
            <v>GBT</v>
          </cell>
          <cell r="H2236">
            <v>40</v>
          </cell>
          <cell r="I2236" t="str">
            <v>Faizabad</v>
          </cell>
          <cell r="J2236" t="str">
            <v>Vaibhav Rai</v>
          </cell>
          <cell r="K2236">
            <v>8400400554</v>
          </cell>
          <cell r="L2236" t="str">
            <v>Ravi Prakash Shukla</v>
          </cell>
          <cell r="M2236">
            <v>9559196349</v>
          </cell>
          <cell r="N2236" t="str">
            <v>Arun Kumar Yadav</v>
          </cell>
          <cell r="O2236">
            <v>9695289384</v>
          </cell>
        </row>
        <row r="2237">
          <cell r="B2237" t="str">
            <v>KTU01</v>
          </cell>
          <cell r="C2237" t="str">
            <v>UEGT12295</v>
          </cell>
          <cell r="D2237" t="str">
            <v>Kurthia</v>
          </cell>
          <cell r="E2237" t="str">
            <v>Mr. Dayaram S/O Jitendra Parasad V&amp;P Kuritya, Teshil Bansi Dist Sidhrath Nagar,09936489807</v>
          </cell>
          <cell r="F2237" t="str">
            <v>Siddhartha Nagar</v>
          </cell>
          <cell r="G2237" t="str">
            <v>GBT</v>
          </cell>
          <cell r="H2237">
            <v>40</v>
          </cell>
          <cell r="I2237" t="str">
            <v>Gorakhpur</v>
          </cell>
          <cell r="J2237" t="str">
            <v>Umesh Verma</v>
          </cell>
          <cell r="K2237">
            <v>9794652425</v>
          </cell>
          <cell r="L2237" t="str">
            <v>Shivanshu.Singh</v>
          </cell>
          <cell r="M2237">
            <v>9935949991</v>
          </cell>
          <cell r="N2237" t="str">
            <v>Arun Kumar TriPathi</v>
          </cell>
          <cell r="O2237">
            <v>9984543050</v>
          </cell>
        </row>
        <row r="2238">
          <cell r="B2238" t="str">
            <v>BJZ01</v>
          </cell>
          <cell r="C2238" t="str">
            <v>UEGT12261</v>
          </cell>
          <cell r="D2238" t="str">
            <v>Bhojauli Buzurg</v>
          </cell>
          <cell r="E2238" t="str">
            <v>Mr. Nathurani Jaiswal S/O Jaddu Jaiswal V&amp;P Bhojauli Burzurg,Teshil Padrona,Dist Kusinagar,09919577383</v>
          </cell>
          <cell r="F2238" t="str">
            <v>Kushinagar</v>
          </cell>
          <cell r="G2238" t="str">
            <v>GBT</v>
          </cell>
          <cell r="H2238">
            <v>40</v>
          </cell>
          <cell r="I2238" t="str">
            <v>Gorakhpur</v>
          </cell>
          <cell r="J2238" t="str">
            <v>Sunil Kumar Kushwaha</v>
          </cell>
          <cell r="K2238">
            <v>9695748135</v>
          </cell>
          <cell r="L2238" t="str">
            <v>Shivanshu.Singh</v>
          </cell>
          <cell r="M2238">
            <v>9935949991</v>
          </cell>
          <cell r="N2238" t="str">
            <v>Santosh Kumar Verma</v>
          </cell>
          <cell r="O2238">
            <v>8948500454</v>
          </cell>
        </row>
        <row r="2239">
          <cell r="B2239" t="str">
            <v>MVC01</v>
          </cell>
          <cell r="C2239" t="str">
            <v>UEGT12249</v>
          </cell>
          <cell r="D2239" t="str">
            <v>Madhvpur Chhitouna</v>
          </cell>
          <cell r="E2239" t="str">
            <v>Mr. Rasdar Prasad Sukla  V&amp;P Sadar,Dist Sultanpur,09450844571</v>
          </cell>
          <cell r="F2239" t="str">
            <v>Sultanpur</v>
          </cell>
          <cell r="G2239" t="str">
            <v>GBT</v>
          </cell>
          <cell r="H2239">
            <v>40</v>
          </cell>
          <cell r="I2239" t="str">
            <v>Faizabad</v>
          </cell>
          <cell r="J2239" t="str">
            <v>Vikas Khare</v>
          </cell>
          <cell r="K2239">
            <v>9559196952</v>
          </cell>
          <cell r="L2239" t="str">
            <v>Ravi Prakash Shukla</v>
          </cell>
          <cell r="M2239">
            <v>9559196349</v>
          </cell>
          <cell r="N2239" t="str">
            <v>Awdhesh Kumar</v>
          </cell>
          <cell r="O2239">
            <v>9839216803</v>
          </cell>
        </row>
        <row r="2240">
          <cell r="B2240" t="str">
            <v>KPJ01</v>
          </cell>
          <cell r="C2240" t="str">
            <v>UEGT12357</v>
          </cell>
          <cell r="D2240" t="str">
            <v>Kaji Patti</v>
          </cell>
          <cell r="E2240" t="str">
            <v>Mr. Rajeshwari  Singh Vill Pura Kesari Teshil Goriganj,Dist Sultanpur,09919435528</v>
          </cell>
          <cell r="F2240" t="str">
            <v>Sultanpur</v>
          </cell>
          <cell r="G2240" t="str">
            <v>GBT</v>
          </cell>
          <cell r="H2240">
            <v>40</v>
          </cell>
          <cell r="I2240" t="str">
            <v>Faizabad</v>
          </cell>
          <cell r="J2240" t="str">
            <v>Shailendra Pratap</v>
          </cell>
          <cell r="K2240">
            <v>7521802531</v>
          </cell>
          <cell r="L2240" t="str">
            <v>Ravi Prakash Shukla</v>
          </cell>
          <cell r="M2240">
            <v>9559196349</v>
          </cell>
          <cell r="N2240" t="str">
            <v>KAPIL PATHAK</v>
          </cell>
          <cell r="O2240">
            <v>9838007411</v>
          </cell>
        </row>
        <row r="2241">
          <cell r="B2241" t="str">
            <v>PTI01</v>
          </cell>
          <cell r="C2241" t="str">
            <v>UEGT11666</v>
          </cell>
          <cell r="D2241" t="str">
            <v>Pathra</v>
          </cell>
          <cell r="E2241" t="str">
            <v>Mr. Kuldeep S/O Dansar Singh ,Vill Pathra,Teshil Mohandi,Dist Lakhimpur,09838929591</v>
          </cell>
          <cell r="F2241" t="str">
            <v>Lakhimpur Kheri</v>
          </cell>
          <cell r="G2241" t="str">
            <v>GBT</v>
          </cell>
          <cell r="H2241">
            <v>40</v>
          </cell>
          <cell r="I2241" t="str">
            <v>Lucknow</v>
          </cell>
          <cell r="J2241" t="str">
            <v xml:space="preserve"> Vishram Singh</v>
          </cell>
          <cell r="K2241">
            <v>9559196342</v>
          </cell>
          <cell r="L2241" t="str">
            <v xml:space="preserve"> Prateek Srivastava</v>
          </cell>
          <cell r="M2241">
            <v>9935096993</v>
          </cell>
          <cell r="N2241" t="str">
            <v xml:space="preserve">Mohd. Shahid Khan  </v>
          </cell>
          <cell r="O2241">
            <v>7081990896</v>
          </cell>
        </row>
        <row r="2242">
          <cell r="B2242" t="str">
            <v>MNE01</v>
          </cell>
          <cell r="C2242" t="str">
            <v>UEGT12434</v>
          </cell>
          <cell r="D2242" t="str">
            <v>Mon</v>
          </cell>
          <cell r="E2242" t="str">
            <v>Mr. Hari Baks Singh S/O Mansingh V&amp;P Mon,Teshil Mahrajganj,Dist Raibareli,09236656252</v>
          </cell>
          <cell r="F2242" t="str">
            <v>Raibareilly</v>
          </cell>
          <cell r="G2242" t="str">
            <v>GBT</v>
          </cell>
          <cell r="H2242">
            <v>40</v>
          </cell>
          <cell r="I2242" t="str">
            <v>ALLAHABAD</v>
          </cell>
          <cell r="J2242" t="str">
            <v>Pranab Ranjan Srivastava</v>
          </cell>
          <cell r="K2242">
            <v>9559196348</v>
          </cell>
          <cell r="L2242" t="str">
            <v>Chandra Gokul Singh</v>
          </cell>
          <cell r="M2242">
            <v>9559961777</v>
          </cell>
          <cell r="N2242" t="str">
            <v>Raj Kumar</v>
          </cell>
          <cell r="O2242">
            <v>9005286876</v>
          </cell>
        </row>
        <row r="2243">
          <cell r="B2243" t="str">
            <v>VNS99</v>
          </cell>
          <cell r="C2243" t="str">
            <v>UEGT12287</v>
          </cell>
          <cell r="D2243" t="str">
            <v>Bheti</v>
          </cell>
          <cell r="E2243" t="str">
            <v>Mr.Vinod Mishrya  Vill Bheti, Ram Nagar Indristrial Area, Varanasi,09415689029</v>
          </cell>
          <cell r="F2243" t="str">
            <v>Varanasi</v>
          </cell>
          <cell r="G2243" t="str">
            <v>GBT</v>
          </cell>
          <cell r="H2243">
            <v>40</v>
          </cell>
          <cell r="I2243" t="str">
            <v>Varanasi</v>
          </cell>
          <cell r="J2243" t="str">
            <v>Vidit Shukla</v>
          </cell>
          <cell r="K2243">
            <v>9956242366</v>
          </cell>
          <cell r="L2243" t="str">
            <v>Arun Kumar Yadav</v>
          </cell>
          <cell r="M2243">
            <v>9695074111</v>
          </cell>
          <cell r="N2243" t="str">
            <v>Vivek Pratap Singh</v>
          </cell>
          <cell r="O2243">
            <v>9651353444</v>
          </cell>
        </row>
        <row r="2244">
          <cell r="B2244" t="str">
            <v>HZM01</v>
          </cell>
          <cell r="C2244" t="str">
            <v>UEGT12274</v>
          </cell>
          <cell r="D2244" t="str">
            <v>Hamzapur</v>
          </cell>
          <cell r="E2244" t="str">
            <v>Mr. Ram Bali Ram Pratap S/O Sahab Lal Vill Hamzapur,Teshil Sadar,Dist Jaunpur,09452370382</v>
          </cell>
          <cell r="F2244" t="str">
            <v>Jaunpur</v>
          </cell>
          <cell r="G2244" t="str">
            <v>GBT</v>
          </cell>
          <cell r="H2244">
            <v>40</v>
          </cell>
          <cell r="I2244" t="str">
            <v>Faizabad</v>
          </cell>
          <cell r="J2244" t="str">
            <v>Rakesh Tripathi</v>
          </cell>
          <cell r="K2244">
            <v>9559196324</v>
          </cell>
          <cell r="L2244" t="str">
            <v>Ravi Prakash Shukla</v>
          </cell>
          <cell r="M2244">
            <v>9559196349</v>
          </cell>
          <cell r="N2244" t="str">
            <v>Sharda Prasad</v>
          </cell>
          <cell r="O2244">
            <v>9935096166</v>
          </cell>
        </row>
        <row r="2245">
          <cell r="B2245" t="str">
            <v>RIT01</v>
          </cell>
          <cell r="C2245" t="str">
            <v>UEGT12355</v>
          </cell>
          <cell r="D2245" t="str">
            <v>Reethi</v>
          </cell>
          <cell r="E2245" t="str">
            <v>Mr. Bhanu Pratap Singh S/O Bishav Nath Pratap Singh , V&amp;P Reeti, T&amp;Dist Jaunpur,05452324236</v>
          </cell>
          <cell r="F2245" t="str">
            <v>Jaunpur</v>
          </cell>
          <cell r="G2245" t="str">
            <v>GBT</v>
          </cell>
          <cell r="H2245">
            <v>40</v>
          </cell>
          <cell r="I2245" t="str">
            <v>Faizabad</v>
          </cell>
          <cell r="J2245" t="str">
            <v>Rakesh Tripathi</v>
          </cell>
          <cell r="K2245">
            <v>9559196324</v>
          </cell>
          <cell r="L2245" t="str">
            <v>Ravi Prakash Shukla</v>
          </cell>
          <cell r="M2245">
            <v>9559196349</v>
          </cell>
          <cell r="N2245" t="str">
            <v>Mahendra Kumar</v>
          </cell>
          <cell r="O2245">
            <v>8175893404</v>
          </cell>
        </row>
        <row r="2246">
          <cell r="B2246" t="str">
            <v>FIR01</v>
          </cell>
          <cell r="C2246" t="str">
            <v>UEGT12254</v>
          </cell>
          <cell r="D2246" t="str">
            <v>Faridpur</v>
          </cell>
          <cell r="E2246" t="str">
            <v>Mr. Irsad Ahmad S/O Niyamul Kuresi V&amp;P Faridpur,Teshil Jaisinghpur,Dist Sultanpur,09936597618</v>
          </cell>
          <cell r="F2246" t="str">
            <v>Sultanpur</v>
          </cell>
          <cell r="G2246" t="str">
            <v>GBT</v>
          </cell>
          <cell r="H2246">
            <v>40</v>
          </cell>
          <cell r="I2246" t="str">
            <v>Faizabad</v>
          </cell>
          <cell r="J2246" t="str">
            <v>Shailendra Pratap</v>
          </cell>
          <cell r="K2246">
            <v>7521802531</v>
          </cell>
          <cell r="L2246" t="str">
            <v>Ravi Prakash Shukla</v>
          </cell>
          <cell r="M2246">
            <v>9559196349</v>
          </cell>
          <cell r="N2246" t="str">
            <v>Madhvendra Singh</v>
          </cell>
          <cell r="O2246">
            <v>8127412909</v>
          </cell>
        </row>
        <row r="2247">
          <cell r="B2247" t="str">
            <v>BBU01</v>
          </cell>
          <cell r="C2247" t="str">
            <v>UEGT12252</v>
          </cell>
          <cell r="D2247" t="str">
            <v>Bibipur</v>
          </cell>
          <cell r="E2247" t="str">
            <v>Mr. Achchananda  Rai V&amp;P Bibipur,Teshil Nizamabad,Dist Azamgarh,09451552867</v>
          </cell>
          <cell r="F2247" t="str">
            <v>Azamgarh</v>
          </cell>
          <cell r="G2247" t="str">
            <v>GBT</v>
          </cell>
          <cell r="H2247">
            <v>40</v>
          </cell>
          <cell r="I2247" t="str">
            <v>Varanasi</v>
          </cell>
          <cell r="J2247" t="str">
            <v>Anuj Singh</v>
          </cell>
          <cell r="K2247">
            <v>7458050210</v>
          </cell>
          <cell r="L2247" t="str">
            <v>Arun Kumar Yadav</v>
          </cell>
          <cell r="M2247">
            <v>9695074111</v>
          </cell>
          <cell r="N2247" t="str">
            <v>Ajay Pratap Singh</v>
          </cell>
          <cell r="O2247">
            <v>9839240973</v>
          </cell>
        </row>
        <row r="2248">
          <cell r="B2248" t="str">
            <v>DGM01</v>
          </cell>
          <cell r="C2248" t="str">
            <v>UEGT12340</v>
          </cell>
          <cell r="D2248" t="str">
            <v>Dakkhin Gaon Mau</v>
          </cell>
          <cell r="E2248" t="str">
            <v>Ms. Asharam Bhagel W/O Izar Ahmad V&amp;P Hari Mau ,Teshil Musafir Khan, Dist Sultanpur,0945004516</v>
          </cell>
          <cell r="F2248" t="str">
            <v>Sultanpur</v>
          </cell>
          <cell r="G2248" t="str">
            <v>GBT</v>
          </cell>
          <cell r="H2248">
            <v>40</v>
          </cell>
          <cell r="I2248" t="str">
            <v>Faizabad</v>
          </cell>
          <cell r="J2248" t="str">
            <v>Shailendra Pratap</v>
          </cell>
          <cell r="K2248">
            <v>7521802531</v>
          </cell>
          <cell r="L2248" t="str">
            <v>Ravi Prakash Shukla</v>
          </cell>
          <cell r="M2248">
            <v>9559196349</v>
          </cell>
          <cell r="N2248" t="str">
            <v>KAPIL PATHAK</v>
          </cell>
          <cell r="O2248">
            <v>9838007411</v>
          </cell>
        </row>
        <row r="2249">
          <cell r="B2249" t="str">
            <v>UKA01</v>
          </cell>
          <cell r="C2249" t="str">
            <v>UEGT12296</v>
          </cell>
          <cell r="D2249" t="str">
            <v>Ukraura Or Atraura</v>
          </cell>
          <cell r="E2249" t="str">
            <v>Smt. Savitri Devi, Vill Ukora,Teshil Sadar,Dist Azamgarh,09839907269</v>
          </cell>
          <cell r="F2249" t="str">
            <v>Azamgarh</v>
          </cell>
          <cell r="G2249" t="str">
            <v>GBT</v>
          </cell>
          <cell r="H2249">
            <v>40</v>
          </cell>
          <cell r="I2249" t="str">
            <v>Varanasi</v>
          </cell>
          <cell r="J2249" t="str">
            <v>Anuj Singh</v>
          </cell>
          <cell r="K2249">
            <v>7458050210</v>
          </cell>
          <cell r="L2249" t="str">
            <v>Arun Kumar Yadav</v>
          </cell>
          <cell r="M2249">
            <v>9695074111</v>
          </cell>
          <cell r="N2249" t="str">
            <v>Yadvendra Kumar Pandey</v>
          </cell>
          <cell r="O2249">
            <v>9794626261</v>
          </cell>
        </row>
        <row r="2250">
          <cell r="B2250" t="str">
            <v>PBH01</v>
          </cell>
          <cell r="C2250" t="str">
            <v>UEGT12324</v>
          </cell>
          <cell r="D2250" t="str">
            <v>Pahari Bhitari</v>
          </cell>
          <cell r="E2250" t="str">
            <v>Mr.  Nitan Kumar Rajput V&amp;P Pahari Bhitari,Teshil Madohaa,Dist Hamirpur,09838485771</v>
          </cell>
          <cell r="F2250" t="str">
            <v>Hamirpur</v>
          </cell>
          <cell r="G2250" t="str">
            <v>GBT</v>
          </cell>
          <cell r="H2250">
            <v>40</v>
          </cell>
          <cell r="I2250" t="str">
            <v>Jhansi</v>
          </cell>
          <cell r="J2250" t="str">
            <v>Prabhash Singh Chauhan</v>
          </cell>
          <cell r="K2250">
            <v>9936401343</v>
          </cell>
          <cell r="L2250" t="str">
            <v>Shailendra Kumar Choudhary</v>
          </cell>
          <cell r="M2250">
            <v>9559196969</v>
          </cell>
          <cell r="N2250" t="str">
            <v>Mahendra Kumar Srivastava</v>
          </cell>
          <cell r="O2250">
            <v>9793572365</v>
          </cell>
        </row>
        <row r="2251">
          <cell r="B2251" t="str">
            <v>UCR01</v>
          </cell>
          <cell r="C2251" t="str">
            <v>UEGT11739</v>
          </cell>
          <cell r="D2251" t="str">
            <v>Uchori</v>
          </cell>
          <cell r="E2251" t="str">
            <v>Mr. Sukh Ram Kushwaha S/O Rup Naryan Vill Uchori,Teshil Saidpur,Dist Gazipur,05495240513</v>
          </cell>
          <cell r="F2251" t="str">
            <v>Ghazipur</v>
          </cell>
          <cell r="G2251" t="str">
            <v>GBT</v>
          </cell>
          <cell r="H2251">
            <v>40</v>
          </cell>
          <cell r="I2251" t="str">
            <v>Varanasi</v>
          </cell>
          <cell r="J2251" t="str">
            <v>Anup Kumar</v>
          </cell>
          <cell r="K2251">
            <v>7380850768</v>
          </cell>
          <cell r="L2251" t="str">
            <v>Arun Kumar Yadav</v>
          </cell>
          <cell r="M2251">
            <v>9695074111</v>
          </cell>
          <cell r="N2251" t="str">
            <v>Sarvind Kumar Yadav</v>
          </cell>
          <cell r="O2251">
            <v>9565102378</v>
          </cell>
        </row>
        <row r="2252">
          <cell r="B2252" t="str">
            <v>HYN01</v>
          </cell>
          <cell r="C2252" t="str">
            <v>UEGT12266</v>
          </cell>
          <cell r="D2252" t="str">
            <v>Hariyawan</v>
          </cell>
          <cell r="E2252" t="str">
            <v>Mr. Shyam Dev S/O Ram Mishrya,Vill Hariyawan ,T&amp;Dist Bhadohi,09956163088</v>
          </cell>
          <cell r="F2252" t="str">
            <v>Bhadohi</v>
          </cell>
          <cell r="G2252" t="str">
            <v>GBT</v>
          </cell>
          <cell r="H2252">
            <v>40</v>
          </cell>
          <cell r="I2252" t="str">
            <v>Varanasi</v>
          </cell>
          <cell r="J2252" t="str">
            <v>Amar Nath Mishra</v>
          </cell>
          <cell r="K2252">
            <v>7897262385</v>
          </cell>
          <cell r="L2252" t="str">
            <v>Arun Kumar Yadav</v>
          </cell>
          <cell r="M2252">
            <v>9695074111</v>
          </cell>
          <cell r="N2252" t="str">
            <v>Satish Singh</v>
          </cell>
          <cell r="O2252">
            <v>8115459511</v>
          </cell>
        </row>
        <row r="2253">
          <cell r="B2253" t="str">
            <v>MOM01</v>
          </cell>
          <cell r="C2253" t="str">
            <v>UEGT12352</v>
          </cell>
          <cell r="D2253" t="str">
            <v>Modha</v>
          </cell>
          <cell r="E2253" t="str">
            <v>Mr. Shri Shri Ram Singh S/O Ram Nath Singh , Vill Nasirpur, Post Modha,Teshil Saidpur,Dist Gazipur,09415971024</v>
          </cell>
          <cell r="F2253" t="str">
            <v>Ghazipur</v>
          </cell>
          <cell r="G2253" t="str">
            <v>GBT</v>
          </cell>
          <cell r="H2253">
            <v>40</v>
          </cell>
          <cell r="I2253" t="str">
            <v>Varanasi</v>
          </cell>
          <cell r="J2253" t="str">
            <v>Anup Kumar</v>
          </cell>
          <cell r="K2253">
            <v>7380850768</v>
          </cell>
          <cell r="L2253" t="str">
            <v>Arun Kumar Yadav</v>
          </cell>
          <cell r="M2253">
            <v>9695074111</v>
          </cell>
          <cell r="N2253" t="str">
            <v>Sarvind Kumar Yadav</v>
          </cell>
          <cell r="O2253">
            <v>9565102378</v>
          </cell>
        </row>
        <row r="2254">
          <cell r="B2254" t="str">
            <v>KKP01</v>
          </cell>
          <cell r="C2254" t="str">
            <v>UEGT12351</v>
          </cell>
          <cell r="D2254" t="str">
            <v>Kiratapur</v>
          </cell>
          <cell r="E2254" t="str">
            <v>Mr. Tribhuban Nath Yadav S/O Shri Hari Ram Yadav V&amp;P Kirtapur,T&amp;Dist Jaunpur,0545225059</v>
          </cell>
          <cell r="F2254" t="str">
            <v>Jaunpur</v>
          </cell>
          <cell r="G2254" t="str">
            <v>GBT</v>
          </cell>
          <cell r="H2254">
            <v>40</v>
          </cell>
          <cell r="I2254" t="str">
            <v>Faizabad</v>
          </cell>
          <cell r="J2254" t="str">
            <v>Rakesh Tripathi</v>
          </cell>
          <cell r="K2254">
            <v>9559196324</v>
          </cell>
          <cell r="L2254" t="str">
            <v>Ravi Prakash Shukla</v>
          </cell>
          <cell r="M2254">
            <v>9559196349</v>
          </cell>
          <cell r="N2254" t="str">
            <v>Durgvijai Singh</v>
          </cell>
          <cell r="O2254">
            <v>9198524165</v>
          </cell>
        </row>
        <row r="2255">
          <cell r="B2255" t="str">
            <v>KLI01</v>
          </cell>
          <cell r="C2255" t="str">
            <v>UEGT12344</v>
          </cell>
          <cell r="D2255" t="str">
            <v>Katauli</v>
          </cell>
          <cell r="E2255" t="str">
            <v>Abdul Kyyum Khatauni No- 13, Khasra No-504, Vill - Ahmadabad, Tehsil- Malihabad, Distt- Lucknow</v>
          </cell>
          <cell r="F2255" t="str">
            <v>Lucknow</v>
          </cell>
          <cell r="G2255" t="str">
            <v>GBT</v>
          </cell>
          <cell r="H2255">
            <v>40</v>
          </cell>
          <cell r="I2255" t="str">
            <v>Lucknow</v>
          </cell>
          <cell r="J2255" t="str">
            <v xml:space="preserve"> Shiv Narayan Yadav</v>
          </cell>
          <cell r="K2255">
            <v>9936811094</v>
          </cell>
          <cell r="L2255" t="str">
            <v xml:space="preserve"> Prateek Srivastava</v>
          </cell>
          <cell r="M2255">
            <v>9935096993</v>
          </cell>
          <cell r="N2255" t="str">
            <v>Ritesh Tripathi</v>
          </cell>
          <cell r="O2255">
            <v>9554029227</v>
          </cell>
        </row>
        <row r="2256">
          <cell r="B2256" t="str">
            <v>MPD01</v>
          </cell>
          <cell r="C2256" t="str">
            <v>UEGT12459</v>
          </cell>
          <cell r="D2256" t="str">
            <v>Madhupur</v>
          </cell>
          <cell r="E2256" t="str">
            <v>Mr. Janrdan Singh Vill Madhupur,T&amp;Dist Chandauli,09918435447</v>
          </cell>
          <cell r="F2256" t="str">
            <v>Chandauli</v>
          </cell>
          <cell r="G2256" t="str">
            <v>GBT</v>
          </cell>
          <cell r="H2256">
            <v>40</v>
          </cell>
          <cell r="I2256" t="str">
            <v>Varanasi</v>
          </cell>
          <cell r="J2256" t="str">
            <v>Om Prakash Rai</v>
          </cell>
          <cell r="K2256">
            <v>9559196311</v>
          </cell>
          <cell r="L2256" t="str">
            <v>Arun Kumar Yadav</v>
          </cell>
          <cell r="M2256">
            <v>9695074111</v>
          </cell>
          <cell r="N2256" t="str">
            <v>Santosh Kumar Tripathi</v>
          </cell>
          <cell r="O2256">
            <v>9695136408</v>
          </cell>
        </row>
        <row r="2257">
          <cell r="B2257" t="str">
            <v>PDR01</v>
          </cell>
          <cell r="C2257" t="str">
            <v>UEGT12312</v>
          </cell>
          <cell r="D2257" t="str">
            <v>Padri</v>
          </cell>
          <cell r="E2257" t="str">
            <v>Mr.Shyam Naryan Madanwall S/O Brij Lal,Vill Padri,Teshil Padrona,Dist Kusinagar,09936845854</v>
          </cell>
          <cell r="F2257" t="str">
            <v>Kushinagar</v>
          </cell>
          <cell r="G2257" t="str">
            <v>GBT</v>
          </cell>
          <cell r="H2257">
            <v>40</v>
          </cell>
          <cell r="I2257" t="str">
            <v>Gorakhpur</v>
          </cell>
          <cell r="J2257" t="str">
            <v>Sunil Kumar Kushwaha</v>
          </cell>
          <cell r="K2257">
            <v>9695748135</v>
          </cell>
          <cell r="L2257" t="str">
            <v>Shivanshu.Singh</v>
          </cell>
          <cell r="M2257">
            <v>9935949991</v>
          </cell>
          <cell r="N2257" t="str">
            <v>Santosh Kumar Verma</v>
          </cell>
          <cell r="O2257">
            <v>8948500454</v>
          </cell>
        </row>
        <row r="2258">
          <cell r="B2258" t="str">
            <v>DER01</v>
          </cell>
          <cell r="C2258" t="str">
            <v>UEGT12320</v>
          </cell>
          <cell r="D2258" t="str">
            <v>Dhudhera</v>
          </cell>
          <cell r="E2258" t="str">
            <v>Mr. Sarif Haider S/O Jahurilla Hussain,Vill Dhudgera,Teshil Sandila,Dist Hardoi,05854693316</v>
          </cell>
          <cell r="F2258" t="str">
            <v>Hardoi</v>
          </cell>
          <cell r="G2258" t="str">
            <v>GBT</v>
          </cell>
          <cell r="H2258">
            <v>50</v>
          </cell>
          <cell r="I2258" t="str">
            <v>Kanpur</v>
          </cell>
          <cell r="J2258" t="str">
            <v>Narendra Singh</v>
          </cell>
          <cell r="K2258">
            <v>7897262158</v>
          </cell>
          <cell r="L2258" t="str">
            <v>Rohit Khullar</v>
          </cell>
          <cell r="M2258">
            <v>9005212054</v>
          </cell>
          <cell r="N2258" t="str">
            <v>Sandeep Awasthi</v>
          </cell>
          <cell r="O2258">
            <v>9956296879</v>
          </cell>
        </row>
        <row r="2259">
          <cell r="B2259" t="str">
            <v>PTU01</v>
          </cell>
          <cell r="C2259" t="str">
            <v>UEGT12412</v>
          </cell>
          <cell r="D2259" t="str">
            <v>Pataura</v>
          </cell>
          <cell r="E2259" t="str">
            <v>Mr. Samaru Raj Saroj, S/O Bharat Ram Saroj,Vill Pataura,Teshil Kirkut,Dist Jaunpur,0945164755</v>
          </cell>
          <cell r="F2259" t="str">
            <v>Jaunpur</v>
          </cell>
          <cell r="G2259" t="str">
            <v>GBT</v>
          </cell>
          <cell r="H2259">
            <v>40</v>
          </cell>
          <cell r="I2259" t="str">
            <v>Faizabad</v>
          </cell>
          <cell r="J2259" t="str">
            <v>Rakesh Tripathi</v>
          </cell>
          <cell r="K2259">
            <v>9559196324</v>
          </cell>
          <cell r="L2259" t="str">
            <v>Ravi Prakash Shukla</v>
          </cell>
          <cell r="M2259">
            <v>9559196349</v>
          </cell>
          <cell r="N2259" t="str">
            <v>Durgvijai Singh</v>
          </cell>
          <cell r="O2259">
            <v>9198524165</v>
          </cell>
        </row>
        <row r="2260">
          <cell r="B2260" t="str">
            <v>BRM01</v>
          </cell>
          <cell r="C2260" t="str">
            <v>UEGT12356</v>
          </cell>
          <cell r="D2260" t="str">
            <v>Brihmauli</v>
          </cell>
          <cell r="E2260" t="str">
            <v>Mr. Anil Mishrya S/O Traveni Sahay V&amp;P Brihmauli,Teshil Misrikh,Dist Sitapur,09450791939</v>
          </cell>
          <cell r="F2260" t="str">
            <v>Sitapur</v>
          </cell>
          <cell r="G2260" t="str">
            <v>GBT</v>
          </cell>
          <cell r="H2260">
            <v>40</v>
          </cell>
          <cell r="I2260" t="str">
            <v>Lucknow</v>
          </cell>
          <cell r="J2260" t="str">
            <v xml:space="preserve"> Chhedi Singh</v>
          </cell>
          <cell r="K2260">
            <v>9935942229</v>
          </cell>
          <cell r="L2260" t="str">
            <v xml:space="preserve"> Prateek Srivastava</v>
          </cell>
          <cell r="M2260">
            <v>9935096993</v>
          </cell>
          <cell r="N2260" t="str">
            <v>Amit Maurya</v>
          </cell>
          <cell r="O2260">
            <v>8004131499</v>
          </cell>
        </row>
        <row r="2261">
          <cell r="B2261" t="str">
            <v>MSI01</v>
          </cell>
          <cell r="C2261" t="str">
            <v>UEGT12348</v>
          </cell>
          <cell r="D2261" t="str">
            <v>Marsa</v>
          </cell>
          <cell r="E2261" t="str">
            <v>Mr. Lalta Singh S/O Ram Singh Vill Marsa,T&amp;Dist Hardoi,09838342533</v>
          </cell>
          <cell r="F2261" t="str">
            <v>Hardoi</v>
          </cell>
          <cell r="G2261" t="str">
            <v>GBT</v>
          </cell>
          <cell r="H2261">
            <v>40</v>
          </cell>
          <cell r="I2261" t="str">
            <v>Kanpur</v>
          </cell>
          <cell r="J2261" t="str">
            <v>Narendra Singh</v>
          </cell>
          <cell r="K2261">
            <v>7897262158</v>
          </cell>
          <cell r="L2261" t="str">
            <v>Rohit Khullar</v>
          </cell>
          <cell r="M2261">
            <v>9005212054</v>
          </cell>
          <cell r="N2261" t="str">
            <v>Chanchal Singh</v>
          </cell>
          <cell r="O2261">
            <v>9598149756</v>
          </cell>
        </row>
        <row r="2262">
          <cell r="B2262" t="str">
            <v>VID01</v>
          </cell>
          <cell r="C2262" t="str">
            <v>UEGT12325</v>
          </cell>
          <cell r="D2262" t="str">
            <v>Visenda</v>
          </cell>
          <cell r="E2262" t="str">
            <v>Mr.Yasin   S/O Jahgir, V&amp;P Visanda,Dist Sitapur,099118188904</v>
          </cell>
          <cell r="F2262" t="str">
            <v>Sitapur</v>
          </cell>
          <cell r="G2262" t="str">
            <v>GBT</v>
          </cell>
          <cell r="H2262">
            <v>40</v>
          </cell>
          <cell r="I2262" t="str">
            <v>Lucknow</v>
          </cell>
          <cell r="J2262" t="str">
            <v xml:space="preserve"> Chhedi Singh</v>
          </cell>
          <cell r="K2262">
            <v>9935942229</v>
          </cell>
          <cell r="L2262" t="str">
            <v xml:space="preserve"> Prateek Srivastava</v>
          </cell>
          <cell r="M2262">
            <v>9935096993</v>
          </cell>
          <cell r="N2262" t="str">
            <v>Sanjiv Kumar Singh</v>
          </cell>
          <cell r="O2262">
            <v>9795655477</v>
          </cell>
        </row>
        <row r="2263">
          <cell r="B2263" t="str">
            <v>KWH01</v>
          </cell>
          <cell r="C2263" t="str">
            <v>UEGT12314</v>
          </cell>
          <cell r="D2263" t="str">
            <v>Khatwara</v>
          </cell>
          <cell r="E2263" t="str">
            <v>Mr. Naimkahan Vill Khatwara,Post Derwa,Teshil Kunda,Dist Pratapgarh,09451484304</v>
          </cell>
          <cell r="F2263" t="str">
            <v>Pratapgarh</v>
          </cell>
          <cell r="G2263" t="str">
            <v>GBT</v>
          </cell>
          <cell r="H2263">
            <v>40</v>
          </cell>
          <cell r="I2263" t="str">
            <v>ALLAHABAD</v>
          </cell>
          <cell r="J2263" t="str">
            <v>Pranab Ranjan Srivastava</v>
          </cell>
          <cell r="K2263">
            <v>9559196348</v>
          </cell>
          <cell r="L2263" t="str">
            <v>Chandra Gokul Singh</v>
          </cell>
          <cell r="M2263">
            <v>9559961777</v>
          </cell>
          <cell r="N2263" t="str">
            <v>DHARAMRAJ YADAV</v>
          </cell>
          <cell r="O2263">
            <v>9794930494</v>
          </cell>
        </row>
        <row r="2264">
          <cell r="B2264" t="str">
            <v>KSK01</v>
          </cell>
          <cell r="C2264" t="str">
            <v>UEGT11602</v>
          </cell>
          <cell r="D2264" t="str">
            <v>Kasidaha</v>
          </cell>
          <cell r="E2264" t="str">
            <v>Mr. Sitla Prasad S/O Harish Chandra Vill Kasidaha,Teshil Gyanpur,Dist Bhadohi,09450443861</v>
          </cell>
          <cell r="F2264" t="str">
            <v>Bhadohi</v>
          </cell>
          <cell r="G2264" t="str">
            <v>GBT</v>
          </cell>
          <cell r="H2264">
            <v>40</v>
          </cell>
          <cell r="I2264" t="str">
            <v>Varanasi</v>
          </cell>
          <cell r="J2264" t="str">
            <v>Amar Nath Mishra</v>
          </cell>
          <cell r="K2264">
            <v>7897262385</v>
          </cell>
          <cell r="L2264" t="str">
            <v>Arun Kumar Yadav</v>
          </cell>
          <cell r="M2264">
            <v>9695074111</v>
          </cell>
          <cell r="N2264" t="str">
            <v>Sujeet Pandey</v>
          </cell>
          <cell r="O2264">
            <v>9839958356</v>
          </cell>
        </row>
        <row r="2265">
          <cell r="B2265" t="str">
            <v>SNU01</v>
          </cell>
          <cell r="C2265" t="str">
            <v>UEGT12307</v>
          </cell>
          <cell r="D2265" t="str">
            <v>Sanauli</v>
          </cell>
          <cell r="E2265" t="str">
            <v>Mr. Sahraj Ram S/O Kishan Din Vill Belsaria,Post Sanauli,Teshil Ramsahiy Ghat,Dist Barabanki,09451615593</v>
          </cell>
          <cell r="F2265" t="str">
            <v>Barabanki</v>
          </cell>
          <cell r="G2265" t="str">
            <v>GBT</v>
          </cell>
          <cell r="H2265">
            <v>40</v>
          </cell>
          <cell r="I2265" t="str">
            <v>Faizabad</v>
          </cell>
          <cell r="J2265" t="str">
            <v>Vaibhav Rai</v>
          </cell>
          <cell r="K2265">
            <v>8400400554</v>
          </cell>
          <cell r="L2265" t="str">
            <v>Ravi Prakash Shukla</v>
          </cell>
          <cell r="M2265">
            <v>9559196349</v>
          </cell>
          <cell r="N2265" t="str">
            <v>Sonendra Singh</v>
          </cell>
          <cell r="O2265">
            <v>9956935690</v>
          </cell>
        </row>
        <row r="2266">
          <cell r="B2266" t="str">
            <v>GPA01</v>
          </cell>
          <cell r="C2266" t="str">
            <v>UEGT12242</v>
          </cell>
          <cell r="D2266" t="str">
            <v>Gopalpur</v>
          </cell>
          <cell r="E2266" t="str">
            <v>Mr. Vishanu Nath Pandey V&amp;P Gopalpur,Teshil Mehnagar,Dist Azamgrah,09838825561</v>
          </cell>
          <cell r="F2266" t="str">
            <v>Azamgarh</v>
          </cell>
          <cell r="G2266" t="str">
            <v>GBT</v>
          </cell>
          <cell r="H2266">
            <v>40</v>
          </cell>
          <cell r="I2266" t="str">
            <v>Varanasi</v>
          </cell>
          <cell r="J2266" t="str">
            <v>Anuj Singh</v>
          </cell>
          <cell r="K2266">
            <v>7458050210</v>
          </cell>
          <cell r="L2266" t="str">
            <v>Arun Kumar Yadav</v>
          </cell>
          <cell r="M2266">
            <v>9695074111</v>
          </cell>
          <cell r="N2266" t="str">
            <v>Pramod Yadav</v>
          </cell>
          <cell r="O2266">
            <v>9919909802</v>
          </cell>
        </row>
        <row r="2267">
          <cell r="B2267" t="str">
            <v>SFA01</v>
          </cell>
          <cell r="C2267" t="str">
            <v>UEGT12223</v>
          </cell>
          <cell r="D2267" t="str">
            <v>Shekpupur Asrafpur</v>
          </cell>
          <cell r="E2267" t="str">
            <v>Mr. Babu Ram Maurya S/O Kumada Ram Maurya,Vill Shekpur,Teshil Sahganj,Dist Jaunpur,05453225625</v>
          </cell>
          <cell r="F2267" t="str">
            <v>Jaunpur</v>
          </cell>
          <cell r="G2267" t="str">
            <v>GBT</v>
          </cell>
          <cell r="H2267">
            <v>40</v>
          </cell>
          <cell r="I2267" t="str">
            <v>Faizabad</v>
          </cell>
          <cell r="J2267" t="str">
            <v>Rakesh Tripathi</v>
          </cell>
          <cell r="K2267">
            <v>9559196324</v>
          </cell>
          <cell r="L2267" t="str">
            <v>Ravi Prakash Shukla</v>
          </cell>
          <cell r="M2267">
            <v>9559196349</v>
          </cell>
          <cell r="N2267" t="str">
            <v>Hariom Tiwari</v>
          </cell>
          <cell r="O2267">
            <v>7897535510</v>
          </cell>
        </row>
        <row r="2268">
          <cell r="B2268" t="str">
            <v>KDM01</v>
          </cell>
          <cell r="C2268" t="str">
            <v>UEGT12188</v>
          </cell>
          <cell r="D2268" t="str">
            <v>Kachaunda Muhiuddinpur</v>
          </cell>
          <cell r="E2268" t="str">
            <v>Mr. Gardev Das Gupta,Vill Kachaunda,Teshil Sadar,Dist Raibareli,09838823036</v>
          </cell>
          <cell r="F2268" t="str">
            <v>Raibareilly</v>
          </cell>
          <cell r="G2268" t="str">
            <v>GBT</v>
          </cell>
          <cell r="H2268">
            <v>40</v>
          </cell>
          <cell r="I2268" t="str">
            <v>ALLAHABAD</v>
          </cell>
          <cell r="J2268" t="str">
            <v>Pranab Ranjan Srivastava</v>
          </cell>
          <cell r="K2268">
            <v>9559196348</v>
          </cell>
          <cell r="L2268" t="str">
            <v>Chandra Gokul Singh</v>
          </cell>
          <cell r="M2268">
            <v>9559961777</v>
          </cell>
          <cell r="N2268" t="str">
            <v>Sushil Kumar Kanaujia</v>
          </cell>
          <cell r="O2268">
            <v>9651047177</v>
          </cell>
        </row>
        <row r="2269">
          <cell r="B2269" t="str">
            <v>PIT01</v>
          </cell>
          <cell r="C2269" t="str">
            <v>UEGT12230</v>
          </cell>
          <cell r="D2269" t="str">
            <v>Patisa</v>
          </cell>
          <cell r="E2269" t="str">
            <v>Mr. Ashook Sukala,S/O Bacharam Sukala,Vill Patisa,Teshil Karnal Ganj,Dist Gonda,-09450525250</v>
          </cell>
          <cell r="F2269" t="str">
            <v>Gonda</v>
          </cell>
          <cell r="G2269" t="str">
            <v>GBT</v>
          </cell>
          <cell r="H2269">
            <v>40</v>
          </cell>
          <cell r="I2269" t="str">
            <v>Faizabad</v>
          </cell>
          <cell r="J2269" t="str">
            <v>Raghvendra Pratap Singh</v>
          </cell>
          <cell r="K2269">
            <v>9793025551</v>
          </cell>
          <cell r="L2269" t="str">
            <v>Ravi Prakash Shukla</v>
          </cell>
          <cell r="M2269">
            <v>9559196349</v>
          </cell>
          <cell r="N2269" t="str">
            <v>Shravan Kumar Verma</v>
          </cell>
          <cell r="O2269">
            <v>7897198487</v>
          </cell>
        </row>
        <row r="2270">
          <cell r="B2270" t="str">
            <v>MWD01</v>
          </cell>
          <cell r="C2270" t="str">
            <v>UEGT12203</v>
          </cell>
          <cell r="D2270" t="str">
            <v>Mundwal</v>
          </cell>
          <cell r="E2270" t="str">
            <v>Mr. Ram Raj  Singh S/O Radhe Kishan Singh   Vill  Mundwal,Teshil Sadar.Dist Gazipur,09415972997</v>
          </cell>
          <cell r="F2270" t="str">
            <v>Ghazipur</v>
          </cell>
          <cell r="G2270" t="str">
            <v>GBT</v>
          </cell>
          <cell r="H2270">
            <v>50</v>
          </cell>
          <cell r="I2270" t="str">
            <v>Varanasi</v>
          </cell>
          <cell r="J2270" t="str">
            <v>Anup Kumar</v>
          </cell>
          <cell r="K2270">
            <v>7380850768</v>
          </cell>
          <cell r="L2270" t="str">
            <v>Arun Kumar Yadav</v>
          </cell>
          <cell r="M2270">
            <v>9695074111</v>
          </cell>
          <cell r="N2270" t="str">
            <v>Jugal Kishore Mishra</v>
          </cell>
          <cell r="O2270">
            <v>8009659238</v>
          </cell>
        </row>
        <row r="2271">
          <cell r="B2271" t="str">
            <v>BVN01</v>
          </cell>
          <cell r="C2271" t="str">
            <v>UEGT12438</v>
          </cell>
          <cell r="D2271" t="str">
            <v>Baviyaon</v>
          </cell>
          <cell r="E2271" t="str">
            <v>Mr. Ghyan Chandra Singh S/O Loknath Singh V&amp;P Bavigaon,Teshil Sadar Dist Varanasi,09451582253</v>
          </cell>
          <cell r="F2271" t="str">
            <v>Varanasi</v>
          </cell>
          <cell r="G2271" t="str">
            <v>GBT</v>
          </cell>
          <cell r="H2271">
            <v>40</v>
          </cell>
          <cell r="I2271" t="str">
            <v>Varanasi</v>
          </cell>
          <cell r="J2271" t="str">
            <v>Vidit Shukla</v>
          </cell>
          <cell r="K2271">
            <v>9956242366</v>
          </cell>
          <cell r="L2271" t="str">
            <v>Arun Kumar Yadav</v>
          </cell>
          <cell r="M2271">
            <v>9695074111</v>
          </cell>
          <cell r="N2271" t="str">
            <v>Anil Chaubey</v>
          </cell>
          <cell r="O2271">
            <v>7753925067</v>
          </cell>
        </row>
        <row r="2272">
          <cell r="B2272" t="str">
            <v>SZN01</v>
          </cell>
          <cell r="C2272" t="str">
            <v>UEGT10474</v>
          </cell>
          <cell r="D2272" t="str">
            <v>Shahbaz Nagar</v>
          </cell>
          <cell r="E2272" t="str">
            <v>Mr. Lallan Kumar S/O Kunuddorulla ,V&amp;P Sahabaz Nagar,Dist Shahajanpur,09335963873</v>
          </cell>
          <cell r="F2272" t="str">
            <v>Shahjahanpur</v>
          </cell>
          <cell r="G2272" t="str">
            <v>GBT</v>
          </cell>
          <cell r="H2272">
            <v>40</v>
          </cell>
          <cell r="I2272" t="str">
            <v>Lucknow</v>
          </cell>
          <cell r="J2272" t="str">
            <v>Sumit Singh</v>
          </cell>
          <cell r="K2272">
            <v>9519099106</v>
          </cell>
          <cell r="L2272" t="str">
            <v xml:space="preserve"> Prateek Srivastava</v>
          </cell>
          <cell r="M2272">
            <v>9935096993</v>
          </cell>
          <cell r="N2272" t="str">
            <v>Manik Chandra</v>
          </cell>
          <cell r="O2272">
            <v>7080861480</v>
          </cell>
        </row>
        <row r="2273">
          <cell r="B2273" t="str">
            <v>GIY01</v>
          </cell>
          <cell r="C2273" t="str">
            <v>UEGT12297</v>
          </cell>
          <cell r="D2273" t="str">
            <v>Garhaiya</v>
          </cell>
          <cell r="E2273" t="str">
            <v>Mr. Jagmohan Lal Verma S/O Kadilyan Verma,V&amp;P Garhiaya,T&amp;Dist Lakhimpur,09984294915</v>
          </cell>
          <cell r="F2273" t="str">
            <v>Lakhimpur Kheri</v>
          </cell>
          <cell r="G2273" t="str">
            <v>GBT</v>
          </cell>
          <cell r="H2273">
            <v>40</v>
          </cell>
          <cell r="I2273" t="str">
            <v>Lucknow</v>
          </cell>
          <cell r="J2273" t="str">
            <v xml:space="preserve"> Vishram Singh</v>
          </cell>
          <cell r="K2273">
            <v>9559196342</v>
          </cell>
          <cell r="L2273" t="str">
            <v xml:space="preserve"> Prateek Srivastava</v>
          </cell>
          <cell r="M2273">
            <v>9935096993</v>
          </cell>
          <cell r="N2273" t="str">
            <v xml:space="preserve">Ashutosh Kumar  </v>
          </cell>
          <cell r="O2273">
            <v>9794589276</v>
          </cell>
        </row>
        <row r="2274">
          <cell r="B2274" t="str">
            <v>VNS97</v>
          </cell>
          <cell r="C2274" t="str">
            <v>UERT12303</v>
          </cell>
          <cell r="D2274" t="str">
            <v>Chaukhambha</v>
          </cell>
          <cell r="E2274" t="str">
            <v>Mr. Annat Kumar Agrawal S/O Mahdev Prasad Agrwal , K-28/33,Govindjee Nayak Lain, Chaukhambha, Varnasi ,09415302157</v>
          </cell>
          <cell r="F2274" t="str">
            <v>Varanasi</v>
          </cell>
          <cell r="G2274" t="str">
            <v>RTP</v>
          </cell>
          <cell r="H2274">
            <v>9</v>
          </cell>
          <cell r="I2274" t="str">
            <v>Varanasi</v>
          </cell>
          <cell r="J2274" t="str">
            <v>Vidit Shukla</v>
          </cell>
          <cell r="K2274">
            <v>9956242366</v>
          </cell>
          <cell r="L2274" t="str">
            <v>Arun Kumar Yadav</v>
          </cell>
          <cell r="M2274">
            <v>9695074111</v>
          </cell>
          <cell r="N2274" t="str">
            <v>Pradeep Kumar Saini</v>
          </cell>
          <cell r="O2274">
            <v>9936810997</v>
          </cell>
        </row>
        <row r="2275">
          <cell r="B2275" t="str">
            <v>UDL01</v>
          </cell>
          <cell r="C2275" t="str">
            <v>UEGT12300</v>
          </cell>
          <cell r="D2275" t="str">
            <v>Udhauli</v>
          </cell>
          <cell r="E2275" t="str">
            <v>Ms.Satru Pal W/O Shiv Naryan  ,V&amp;P Udhauli,T&amp;Dist Barabanki,09915230629</v>
          </cell>
          <cell r="F2275" t="str">
            <v>Barabanki</v>
          </cell>
          <cell r="G2275" t="str">
            <v>GBT</v>
          </cell>
          <cell r="H2275">
            <v>40</v>
          </cell>
          <cell r="I2275" t="str">
            <v>Faizabad</v>
          </cell>
          <cell r="J2275" t="str">
            <v>Vaibhav Rai</v>
          </cell>
          <cell r="K2275">
            <v>8400400554</v>
          </cell>
          <cell r="L2275" t="str">
            <v>Ravi Prakash Shukla</v>
          </cell>
          <cell r="M2275">
            <v>9559196349</v>
          </cell>
          <cell r="N2275" t="str">
            <v>Jyoti Prakash Pandey</v>
          </cell>
          <cell r="O2275">
            <v>9651557859</v>
          </cell>
        </row>
        <row r="2276">
          <cell r="B2276" t="str">
            <v>ZMP01</v>
          </cell>
          <cell r="C2276" t="str">
            <v>UEGT11733</v>
          </cell>
          <cell r="D2276" t="str">
            <v>Zarimpur</v>
          </cell>
          <cell r="E2276" t="str">
            <v>Mr. Santi Swarup Vishav Karma S/O Shiv Raj V&amp;P Zarimpur,Teshil Jalalabad,Dist Shahjanpur,</v>
          </cell>
          <cell r="F2276" t="str">
            <v>Shahjahanpur</v>
          </cell>
          <cell r="G2276" t="str">
            <v>GBT</v>
          </cell>
          <cell r="H2276">
            <v>40</v>
          </cell>
          <cell r="I2276" t="str">
            <v>Kanpur</v>
          </cell>
          <cell r="J2276" t="str">
            <v>Rajneesh Kumar</v>
          </cell>
          <cell r="K2276">
            <v>9559196314</v>
          </cell>
          <cell r="L2276" t="str">
            <v>Rohit Khullar</v>
          </cell>
          <cell r="M2276">
            <v>9005212054</v>
          </cell>
          <cell r="N2276" t="str">
            <v>Kuldeep Singh</v>
          </cell>
          <cell r="O2276">
            <v>7388194650</v>
          </cell>
        </row>
        <row r="2277">
          <cell r="B2277" t="str">
            <v>KKO01</v>
          </cell>
          <cell r="C2277" t="str">
            <v>UEGT12319</v>
          </cell>
          <cell r="D2277" t="str">
            <v>Kakrari</v>
          </cell>
          <cell r="E2277" t="str">
            <v>Mr. Vijay Singh S/O Jagat Pal Singh ,Vill Karkai,Teshil Bhagpur,Dist Unnao,09335518217</v>
          </cell>
          <cell r="F2277" t="str">
            <v>Unnao</v>
          </cell>
          <cell r="G2277" t="str">
            <v>GBT</v>
          </cell>
          <cell r="H2277">
            <v>40</v>
          </cell>
          <cell r="I2277" t="str">
            <v>Kanpur</v>
          </cell>
          <cell r="J2277" t="str">
            <v>Atmaram Dwivedi</v>
          </cell>
          <cell r="K2277">
            <v>7380750074</v>
          </cell>
          <cell r="L2277" t="str">
            <v>Rohit Khullar</v>
          </cell>
          <cell r="M2277">
            <v>9005212054</v>
          </cell>
          <cell r="N2277" t="str">
            <v>Atul Kumar</v>
          </cell>
          <cell r="O2277">
            <v>8181871485</v>
          </cell>
        </row>
        <row r="2278">
          <cell r="B2278" t="str">
            <v>JOT01</v>
          </cell>
          <cell r="C2278" t="str">
            <v>UEGT12237</v>
          </cell>
          <cell r="D2278" t="str">
            <v>Jairam Jot</v>
          </cell>
          <cell r="E2278" t="str">
            <v>Smt. Ratan Devi  W/O Ram Nivas, Vill Jai Ram Jot,Teshil Karnal Ganj,Dist Gonda,09838955203</v>
          </cell>
          <cell r="F2278" t="str">
            <v>Gonda</v>
          </cell>
          <cell r="G2278" t="str">
            <v>GBT</v>
          </cell>
          <cell r="H2278">
            <v>40</v>
          </cell>
          <cell r="I2278" t="str">
            <v>Faizabad</v>
          </cell>
          <cell r="J2278" t="str">
            <v>Raghvendra Pratap Singh</v>
          </cell>
          <cell r="K2278">
            <v>9793025551</v>
          </cell>
          <cell r="L2278" t="str">
            <v>Ravi Prakash Shukla</v>
          </cell>
          <cell r="M2278">
            <v>9559196349</v>
          </cell>
          <cell r="N2278" t="str">
            <v>Shravan Kumar Verma</v>
          </cell>
          <cell r="O2278">
            <v>7897198487</v>
          </cell>
        </row>
        <row r="2279">
          <cell r="B2279" t="str">
            <v>CIS01</v>
          </cell>
          <cell r="C2279" t="str">
            <v>UEGT12217</v>
          </cell>
          <cell r="D2279" t="str">
            <v>Chitisapur</v>
          </cell>
          <cell r="E2279" t="str">
            <v>Mr. Pitambhar Lal S/O Brindawan, V&amp;P Chitisapur,T&amp;Dist Fatehpur .09839027826,05180241391</v>
          </cell>
          <cell r="F2279" t="str">
            <v>Fatehpur</v>
          </cell>
          <cell r="G2279" t="str">
            <v>GBT</v>
          </cell>
          <cell r="H2279">
            <v>40</v>
          </cell>
          <cell r="I2279" t="str">
            <v>Kanpur</v>
          </cell>
          <cell r="J2279" t="str">
            <v>Atmaram Dwivedi</v>
          </cell>
          <cell r="K2279">
            <v>7380750074</v>
          </cell>
          <cell r="L2279" t="str">
            <v>Rohit Khullar</v>
          </cell>
          <cell r="M2279">
            <v>9005212054</v>
          </cell>
          <cell r="N2279" t="str">
            <v>Pramod Kumar</v>
          </cell>
          <cell r="O2279">
            <v>9956347941</v>
          </cell>
        </row>
        <row r="2280">
          <cell r="B2280" t="str">
            <v>PEH01</v>
          </cell>
          <cell r="C2280" t="str">
            <v>UEGT12229</v>
          </cell>
          <cell r="D2280" t="str">
            <v>Paharapur</v>
          </cell>
          <cell r="E2280" t="str">
            <v>Mr.Akbul Ahmad S/O Abdul Sayad V&amp;P Paharapur,Teshil Kernal Ganj,Dist Gonda,09235720186</v>
          </cell>
          <cell r="F2280" t="str">
            <v>Gonda</v>
          </cell>
          <cell r="G2280" t="str">
            <v>GBT</v>
          </cell>
          <cell r="H2280">
            <v>40</v>
          </cell>
          <cell r="I2280" t="str">
            <v>Faizabad</v>
          </cell>
          <cell r="J2280" t="str">
            <v>Raghvendra Pratap Singh</v>
          </cell>
          <cell r="K2280">
            <v>9793025551</v>
          </cell>
          <cell r="L2280" t="str">
            <v>Ravi Prakash Shukla</v>
          </cell>
          <cell r="M2280">
            <v>9559196349</v>
          </cell>
          <cell r="N2280" t="str">
            <v>Shivam singh</v>
          </cell>
          <cell r="O2280">
            <v>7800947374</v>
          </cell>
        </row>
        <row r="2281">
          <cell r="B2281" t="str">
            <v>PDT01</v>
          </cell>
          <cell r="C2281" t="str">
            <v>UEGT12235</v>
          </cell>
          <cell r="D2281" t="str">
            <v>Paltadevi</v>
          </cell>
          <cell r="E2281" t="str">
            <v>Mr. Mohd Sami S/O Lal Mohd, Vill Ghan Shyam Pur,Teshil Sohratgarh,Dist Sidharath Nagar,09838622650</v>
          </cell>
          <cell r="F2281" t="str">
            <v>Siddhartha Nagar</v>
          </cell>
          <cell r="G2281" t="str">
            <v>GBT</v>
          </cell>
          <cell r="H2281">
            <v>40</v>
          </cell>
          <cell r="I2281" t="str">
            <v>Gorakhpur</v>
          </cell>
          <cell r="J2281" t="str">
            <v>Umesh Verma</v>
          </cell>
          <cell r="K2281">
            <v>9794652425</v>
          </cell>
          <cell r="L2281" t="str">
            <v>Shivanshu.Singh</v>
          </cell>
          <cell r="M2281">
            <v>9935949991</v>
          </cell>
          <cell r="N2281" t="str">
            <v>BiPin Kumar Singh</v>
          </cell>
          <cell r="O2281">
            <v>9621628928</v>
          </cell>
        </row>
        <row r="2282">
          <cell r="B2282" t="str">
            <v>CIR01</v>
          </cell>
          <cell r="C2282" t="str">
            <v>UEGT12247</v>
          </cell>
          <cell r="D2282" t="str">
            <v>Chilar</v>
          </cell>
          <cell r="E2282" t="str">
            <v>Mr. Yamuna Singh Kuswha,V&amp;P Chilar,Teshil Saidpur,Dist Gazipur,0991804269</v>
          </cell>
          <cell r="F2282" t="str">
            <v>Ghazipur</v>
          </cell>
          <cell r="G2282" t="str">
            <v>GBT</v>
          </cell>
          <cell r="H2282">
            <v>40</v>
          </cell>
          <cell r="I2282" t="str">
            <v>Varanasi</v>
          </cell>
          <cell r="J2282" t="str">
            <v>Anup Kumar</v>
          </cell>
          <cell r="K2282">
            <v>7380850768</v>
          </cell>
          <cell r="L2282" t="str">
            <v>Arun Kumar Yadav</v>
          </cell>
          <cell r="M2282">
            <v>9695074111</v>
          </cell>
          <cell r="N2282" t="str">
            <v>Abhinendra Chaube</v>
          </cell>
          <cell r="O2282">
            <v>9670201760</v>
          </cell>
        </row>
        <row r="2283">
          <cell r="B2283" t="str">
            <v>SWN01</v>
          </cell>
          <cell r="C2283" t="str">
            <v>UEGT12207</v>
          </cell>
          <cell r="D2283" t="str">
            <v>Sunwa</v>
          </cell>
          <cell r="E2283" t="str">
            <v>Ms,Sah Deyi W/O Bhandoli Vill Sonwa,Teshil Rudoli,Dist Barabanki,09919793498</v>
          </cell>
          <cell r="F2283" t="str">
            <v>Barabanki</v>
          </cell>
          <cell r="G2283" t="str">
            <v>GBT</v>
          </cell>
          <cell r="H2283">
            <v>40</v>
          </cell>
          <cell r="I2283" t="str">
            <v>Faizabad</v>
          </cell>
          <cell r="J2283" t="str">
            <v>Vaibhav Rai</v>
          </cell>
          <cell r="K2283">
            <v>8400400554</v>
          </cell>
          <cell r="L2283" t="str">
            <v>Ravi Prakash Shukla</v>
          </cell>
          <cell r="M2283">
            <v>9559196349</v>
          </cell>
          <cell r="N2283" t="str">
            <v>Avinish Tiwari</v>
          </cell>
          <cell r="O2283">
            <v>9792093312</v>
          </cell>
        </row>
        <row r="2284">
          <cell r="B2284" t="str">
            <v>LDW01</v>
          </cell>
          <cell r="C2284" t="str">
            <v>UEGT12234</v>
          </cell>
          <cell r="D2284" t="str">
            <v>Lodhwari</v>
          </cell>
          <cell r="E2284" t="str">
            <v>Mr.Ayodhya Prajapati   , Vill Lodhwari ,Teshil Sadar  ,Dist Raibareli ,0535680155</v>
          </cell>
          <cell r="F2284" t="str">
            <v>Raibareilly</v>
          </cell>
          <cell r="G2284" t="str">
            <v>GBT</v>
          </cell>
          <cell r="H2284">
            <v>50</v>
          </cell>
          <cell r="I2284" t="str">
            <v>ALLAHABAD</v>
          </cell>
          <cell r="J2284" t="str">
            <v>Pranab Ranjan Srivastava</v>
          </cell>
          <cell r="K2284">
            <v>9559196348</v>
          </cell>
          <cell r="L2284" t="str">
            <v>Chandra Gokul Singh</v>
          </cell>
          <cell r="M2284">
            <v>9559961777</v>
          </cell>
          <cell r="N2284" t="str">
            <v>SUSHIL DWIVEDI</v>
          </cell>
          <cell r="O2284">
            <v>9793046949</v>
          </cell>
        </row>
        <row r="2285">
          <cell r="B2285" t="str">
            <v>KEI01</v>
          </cell>
          <cell r="C2285" t="str">
            <v>UEGT12232</v>
          </cell>
          <cell r="D2285" t="str">
            <v>Korihar</v>
          </cell>
          <cell r="E2285" t="str">
            <v>Mr. Gaya Prasad Vill Korihar,Teshil Sadar,Dist Raibareli,09236387800</v>
          </cell>
          <cell r="F2285" t="str">
            <v>Raibareilly</v>
          </cell>
          <cell r="G2285" t="str">
            <v>GBT</v>
          </cell>
          <cell r="H2285">
            <v>40</v>
          </cell>
          <cell r="I2285" t="str">
            <v>ALLAHABAD</v>
          </cell>
          <cell r="J2285" t="str">
            <v>Pranab Ranjan Srivastava</v>
          </cell>
          <cell r="K2285">
            <v>9559196348</v>
          </cell>
          <cell r="L2285" t="str">
            <v>Chandra Gokul Singh</v>
          </cell>
          <cell r="M2285">
            <v>9559961777</v>
          </cell>
          <cell r="N2285" t="str">
            <v>RAJJAN KUMAR TIWARI</v>
          </cell>
          <cell r="O2285">
            <v>9621306881</v>
          </cell>
        </row>
        <row r="2286">
          <cell r="B2286" t="str">
            <v>AKT01</v>
          </cell>
          <cell r="C2286" t="str">
            <v>UEGT12341</v>
          </cell>
          <cell r="D2286" t="str">
            <v>Atkohna</v>
          </cell>
          <cell r="E2286" t="str">
            <v>Mr. Mohan Lal S/O Chandra Lal, V&amp;P Atkohna,T&amp;Dist Lakhimpur,05872221404</v>
          </cell>
          <cell r="F2286" t="str">
            <v>Lakhimpur Kheri</v>
          </cell>
          <cell r="G2286" t="str">
            <v>GBT</v>
          </cell>
          <cell r="H2286">
            <v>40</v>
          </cell>
          <cell r="I2286" t="str">
            <v>Lucknow</v>
          </cell>
          <cell r="J2286" t="str">
            <v xml:space="preserve"> Vishram Singh</v>
          </cell>
          <cell r="K2286">
            <v>9559196342</v>
          </cell>
          <cell r="L2286" t="str">
            <v xml:space="preserve"> Prateek Srivastava</v>
          </cell>
          <cell r="M2286">
            <v>9935096993</v>
          </cell>
          <cell r="N2286" t="str">
            <v xml:space="preserve">Santosh Kumar Singh  </v>
          </cell>
          <cell r="O2286">
            <v>9838357222</v>
          </cell>
        </row>
        <row r="2287">
          <cell r="B2287" t="str">
            <v>KSO01</v>
          </cell>
          <cell r="C2287" t="str">
            <v>UEGT12278</v>
          </cell>
          <cell r="D2287" t="str">
            <v>Kharsara</v>
          </cell>
          <cell r="E2287" t="str">
            <v>Mr. Vishambar Dayal S/O Mangalu Prasad, V&amp;P Kharsara,Teshil Maliyabad,Dist Lucknow,09956066384</v>
          </cell>
          <cell r="F2287" t="str">
            <v>Lucknow</v>
          </cell>
          <cell r="G2287" t="str">
            <v>GBT</v>
          </cell>
          <cell r="H2287">
            <v>40</v>
          </cell>
          <cell r="I2287" t="str">
            <v>Lucknow</v>
          </cell>
          <cell r="J2287" t="str">
            <v xml:space="preserve"> Shiv Narayan Yadav</v>
          </cell>
          <cell r="K2287">
            <v>9936811094</v>
          </cell>
          <cell r="L2287" t="str">
            <v xml:space="preserve"> Prateek Srivastava</v>
          </cell>
          <cell r="M2287">
            <v>9935096993</v>
          </cell>
          <cell r="N2287" t="str">
            <v xml:space="preserve">Sujeet Kumar Singh </v>
          </cell>
          <cell r="O2287">
            <v>9936996735</v>
          </cell>
        </row>
        <row r="2288">
          <cell r="B2288" t="str">
            <v>GBD01</v>
          </cell>
          <cell r="C2288" t="str">
            <v>UEGT12189</v>
          </cell>
          <cell r="D2288" t="str">
            <v>Goberadhanpur</v>
          </cell>
          <cell r="E2288" t="str">
            <v>Mr. Jagdesh Singh S/O Bhahdur Singh ,Vill Gobardhanpur,Teshil Biswan,Dist Sitapur</v>
          </cell>
          <cell r="F2288" t="str">
            <v>Sitapur</v>
          </cell>
          <cell r="G2288" t="str">
            <v>GBT</v>
          </cell>
          <cell r="H2288">
            <v>40</v>
          </cell>
          <cell r="I2288" t="str">
            <v>Lucknow</v>
          </cell>
          <cell r="J2288" t="str">
            <v xml:space="preserve"> Chhedi Singh</v>
          </cell>
          <cell r="K2288">
            <v>9935942229</v>
          </cell>
          <cell r="L2288" t="str">
            <v xml:space="preserve"> Prateek Srivastava</v>
          </cell>
          <cell r="M2288">
            <v>9935096993</v>
          </cell>
          <cell r="N2288" t="str">
            <v>Awatar Singh</v>
          </cell>
          <cell r="O2288">
            <v>9984496285</v>
          </cell>
        </row>
        <row r="2289">
          <cell r="B2289" t="str">
            <v>GCB01</v>
          </cell>
          <cell r="C2289" t="str">
            <v>UEGT12187</v>
          </cell>
          <cell r="D2289" t="str">
            <v>Ghachabikapur</v>
          </cell>
          <cell r="E2289" t="str">
            <v>Mr.Dirjan Pandey  S/O Kamal Datt Pandey V&amp;P Ghach Bikapur,Teshil Taarb Ganj,Dist Gonda,09956647154</v>
          </cell>
          <cell r="F2289" t="str">
            <v>Gonda</v>
          </cell>
          <cell r="G2289" t="str">
            <v>GBT</v>
          </cell>
          <cell r="H2289">
            <v>40</v>
          </cell>
          <cell r="I2289" t="str">
            <v>Faizabad</v>
          </cell>
          <cell r="J2289" t="str">
            <v>Raghvendra Pratap Singh</v>
          </cell>
          <cell r="K2289">
            <v>9793025551</v>
          </cell>
          <cell r="L2289" t="str">
            <v>Ravi Prakash Shukla</v>
          </cell>
          <cell r="M2289">
            <v>9559196349</v>
          </cell>
          <cell r="N2289" t="str">
            <v>Dharmendra Kumar</v>
          </cell>
          <cell r="O2289">
            <v>9838547303</v>
          </cell>
        </row>
        <row r="2290">
          <cell r="B2290" t="str">
            <v>RJM01</v>
          </cell>
          <cell r="C2290" t="str">
            <v>UEGT12282</v>
          </cell>
          <cell r="D2290" t="str">
            <v>Rampur Manjh Gaon</v>
          </cell>
          <cell r="E2290" t="str">
            <v>Mr. Jagdev Singh S/O Omprakash Singh ,V&amp;P Rampur Majhagoan,T&amp;Dist Farukhabad ,09918410576</v>
          </cell>
          <cell r="F2290" t="str">
            <v>Farukhabad</v>
          </cell>
          <cell r="G2290" t="str">
            <v>GBT</v>
          </cell>
          <cell r="H2290">
            <v>40</v>
          </cell>
          <cell r="I2290" t="str">
            <v>Kanpur</v>
          </cell>
          <cell r="J2290" t="str">
            <v>Rajneesh Kumar</v>
          </cell>
          <cell r="K2290">
            <v>9559196314</v>
          </cell>
          <cell r="L2290" t="str">
            <v>Rohit Khullar</v>
          </cell>
          <cell r="M2290">
            <v>9005212054</v>
          </cell>
          <cell r="N2290" t="str">
            <v>Rakendra Singh</v>
          </cell>
          <cell r="O2290">
            <v>9794319884</v>
          </cell>
        </row>
        <row r="2291">
          <cell r="B2291" t="str">
            <v>MJO01</v>
          </cell>
          <cell r="C2291" t="str">
            <v>UEGT12323</v>
          </cell>
          <cell r="D2291" t="str">
            <v>Majhgawan Kalan</v>
          </cell>
          <cell r="E2291" t="str">
            <v>Mr. Vinay Singh S/O Mahedra Pratap  ,V&amp;P Majhgawan Kalan Teshil Kirkat,Dist Jaunpur,0945008371</v>
          </cell>
          <cell r="F2291" t="str">
            <v>Jaunpur</v>
          </cell>
          <cell r="G2291" t="str">
            <v>GBT</v>
          </cell>
          <cell r="H2291">
            <v>40</v>
          </cell>
          <cell r="I2291" t="str">
            <v>Faizabad</v>
          </cell>
          <cell r="J2291" t="str">
            <v>Rakesh Tripathi</v>
          </cell>
          <cell r="K2291">
            <v>9559196324</v>
          </cell>
          <cell r="L2291" t="str">
            <v>Ravi Prakash Shukla</v>
          </cell>
          <cell r="M2291">
            <v>9559196349</v>
          </cell>
          <cell r="N2291" t="str">
            <v>Sherbahadur</v>
          </cell>
          <cell r="O2291">
            <v>9935099356</v>
          </cell>
        </row>
        <row r="2292">
          <cell r="B2292" t="str">
            <v>DNL01</v>
          </cell>
          <cell r="C2292" t="str">
            <v>UEGT12279</v>
          </cell>
          <cell r="D2292" t="str">
            <v>Dulhupur Kalan</v>
          </cell>
          <cell r="E2292" t="str">
            <v>Mr.Sagir Ahmad  ,V&amp;P Dulhupur,Teshil Jalalpur,Dist Ambedakar Nagar,09991750575</v>
          </cell>
          <cell r="F2292" t="str">
            <v>Ambedkar Nagar</v>
          </cell>
          <cell r="G2292" t="str">
            <v>GBT</v>
          </cell>
          <cell r="H2292">
            <v>40</v>
          </cell>
          <cell r="I2292" t="str">
            <v>Faizabad</v>
          </cell>
          <cell r="J2292" t="str">
            <v>Vikas Khare</v>
          </cell>
          <cell r="K2292">
            <v>9559196952</v>
          </cell>
          <cell r="L2292" t="str">
            <v>Ravi Prakash Shukla</v>
          </cell>
          <cell r="M2292">
            <v>9559196349</v>
          </cell>
          <cell r="N2292" t="str">
            <v>Kuldeep Gupta</v>
          </cell>
          <cell r="O2292">
            <v>9919517327</v>
          </cell>
        </row>
        <row r="2293">
          <cell r="B2293" t="str">
            <v>PLG01</v>
          </cell>
          <cell r="C2293" t="str">
            <v>UEGT12241</v>
          </cell>
          <cell r="D2293" t="str">
            <v>Panara Gopalpur</v>
          </cell>
          <cell r="E2293" t="str">
            <v>Mr. Samsulkheda, Vill Panara Gopalpur,Teshil Chaiya,Dist Kausambhi,09919432790</v>
          </cell>
          <cell r="F2293" t="str">
            <v>Kaushambi</v>
          </cell>
          <cell r="G2293" t="str">
            <v>GBT</v>
          </cell>
          <cell r="H2293">
            <v>40</v>
          </cell>
          <cell r="I2293" t="str">
            <v>ALLAHABAD</v>
          </cell>
          <cell r="J2293" t="str">
            <v>Onkar Nath Rai</v>
          </cell>
          <cell r="K2293">
            <v>9794652451</v>
          </cell>
          <cell r="L2293" t="str">
            <v>Chandra Gokul Singh</v>
          </cell>
          <cell r="M2293">
            <v>9559961777</v>
          </cell>
          <cell r="N2293" t="str">
            <v>SOMNATH</v>
          </cell>
          <cell r="O2293">
            <v>9935599830</v>
          </cell>
        </row>
        <row r="2294">
          <cell r="B2294" t="str">
            <v>SZB01</v>
          </cell>
          <cell r="C2294" t="str">
            <v>UEGT12309</v>
          </cell>
          <cell r="D2294" t="str">
            <v>Saurha Buzurg</v>
          </cell>
          <cell r="E2294" t="str">
            <v>MR.NASRUDDEEN / KHATAUNI NO.-301,KHASRA NO.-1018,VILLAGE-SAURAHA BUJURG,PARGANA-SIDHUA JOWNA,DISTRICT-KUSHINAGAR.</v>
          </cell>
          <cell r="F2294" t="str">
            <v>Kushinagar</v>
          </cell>
          <cell r="G2294" t="str">
            <v>GBT</v>
          </cell>
          <cell r="H2294">
            <v>40</v>
          </cell>
          <cell r="I2294" t="str">
            <v>Gorakhpur</v>
          </cell>
          <cell r="J2294" t="str">
            <v>Sunil Kumar Kushwaha</v>
          </cell>
          <cell r="K2294">
            <v>9695748135</v>
          </cell>
          <cell r="L2294" t="str">
            <v>Shivanshu.Singh</v>
          </cell>
          <cell r="M2294">
            <v>9935949991</v>
          </cell>
          <cell r="N2294" t="str">
            <v>Vijay Kumar Patel</v>
          </cell>
          <cell r="O2294">
            <v>9918765181</v>
          </cell>
        </row>
        <row r="2295">
          <cell r="B2295" t="str">
            <v>FIB01</v>
          </cell>
          <cell r="C2295" t="str">
            <v>UEGT12245</v>
          </cell>
          <cell r="D2295" t="str">
            <v>Faridabad</v>
          </cell>
          <cell r="E2295" t="str">
            <v>Ms. Ganga Jali, W/O Bhagwati Charan,Vill Faridabad,T&amp;Dist Jaunpur,05452692381</v>
          </cell>
          <cell r="F2295" t="str">
            <v>Jaunpur</v>
          </cell>
          <cell r="G2295" t="str">
            <v>GBT</v>
          </cell>
          <cell r="H2295">
            <v>40</v>
          </cell>
          <cell r="I2295" t="str">
            <v>Faizabad</v>
          </cell>
          <cell r="J2295" t="str">
            <v>Rakesh Tripathi</v>
          </cell>
          <cell r="K2295">
            <v>9559196324</v>
          </cell>
          <cell r="L2295" t="str">
            <v>Ravi Prakash Shukla</v>
          </cell>
          <cell r="M2295">
            <v>9559196349</v>
          </cell>
          <cell r="N2295" t="str">
            <v>Sharda Prasad</v>
          </cell>
          <cell r="O2295">
            <v>9935096166</v>
          </cell>
        </row>
        <row r="2296">
          <cell r="B2296" t="str">
            <v>UAS01</v>
          </cell>
          <cell r="C2296" t="str">
            <v>UEGT12280</v>
          </cell>
          <cell r="D2296" t="str">
            <v>Usraha</v>
          </cell>
          <cell r="E2296" t="str">
            <v>Mr. Mani Ram Prajapti S/O Nirhu Ram Vill Rampur Chanideha, Teshil  Jalalpur  Dist Ambedhakar Nagar 052752636115</v>
          </cell>
          <cell r="F2296" t="str">
            <v>Ambedkar Nagar</v>
          </cell>
          <cell r="G2296" t="str">
            <v>GBT</v>
          </cell>
          <cell r="H2296">
            <v>40</v>
          </cell>
          <cell r="I2296" t="str">
            <v>Faizabad</v>
          </cell>
          <cell r="J2296" t="str">
            <v>Vikas Khare</v>
          </cell>
          <cell r="K2296">
            <v>9559196952</v>
          </cell>
          <cell r="L2296" t="str">
            <v>Ravi Prakash Shukla</v>
          </cell>
          <cell r="M2296">
            <v>9559196349</v>
          </cell>
          <cell r="N2296" t="str">
            <v>Hari Baksha Yadav</v>
          </cell>
          <cell r="O2296">
            <v>7388813916</v>
          </cell>
        </row>
        <row r="2297">
          <cell r="B2297" t="str">
            <v>MYA01</v>
          </cell>
          <cell r="C2297" t="str">
            <v>UEGT12281</v>
          </cell>
          <cell r="D2297" t="str">
            <v>Myohar</v>
          </cell>
          <cell r="E2297" t="str">
            <v>Mr.  Ashook Singh S/O Satendra Singh  V&amp;P Myohar,Teshil Manjan Pur,Dist Kausambhi ,099919021471</v>
          </cell>
          <cell r="F2297" t="str">
            <v>Kaushambi</v>
          </cell>
          <cell r="G2297" t="str">
            <v>GBT</v>
          </cell>
          <cell r="H2297">
            <v>40</v>
          </cell>
          <cell r="I2297" t="str">
            <v>ALLAHABAD</v>
          </cell>
          <cell r="J2297" t="str">
            <v>Onkar Nath Rai</v>
          </cell>
          <cell r="K2297">
            <v>9794652451</v>
          </cell>
          <cell r="L2297" t="str">
            <v>Chandra Gokul Singh</v>
          </cell>
          <cell r="M2297">
            <v>9559961777</v>
          </cell>
          <cell r="N2297" t="str">
            <v>SOMNATH</v>
          </cell>
          <cell r="O2297">
            <v>9935599830</v>
          </cell>
        </row>
        <row r="2298">
          <cell r="B2298" t="str">
            <v>GSD01</v>
          </cell>
          <cell r="C2298" t="str">
            <v>UEGT12417</v>
          </cell>
          <cell r="D2298" t="str">
            <v>Gosandepuruparwar</v>
          </cell>
          <cell r="E2298" t="str">
            <v>Mr. Anand Kumar Singh S/O Gorkah Nath Singh Vill Gosandpur,T7Dist Gazipur,09415355419</v>
          </cell>
          <cell r="F2298" t="str">
            <v>Ghazipur</v>
          </cell>
          <cell r="G2298" t="str">
            <v>GBT</v>
          </cell>
          <cell r="H2298">
            <v>40</v>
          </cell>
          <cell r="I2298" t="str">
            <v>Varanasi</v>
          </cell>
          <cell r="J2298" t="str">
            <v>Anup Kumar</v>
          </cell>
          <cell r="K2298">
            <v>7380850768</v>
          </cell>
          <cell r="L2298" t="str">
            <v>Arun Kumar Yadav</v>
          </cell>
          <cell r="M2298">
            <v>9695074111</v>
          </cell>
          <cell r="N2298" t="str">
            <v>Abhinendra Chaube</v>
          </cell>
          <cell r="O2298">
            <v>9670201760</v>
          </cell>
        </row>
        <row r="2299">
          <cell r="B2299" t="str">
            <v>KEE01</v>
          </cell>
          <cell r="C2299" t="str">
            <v>UEGT12269</v>
          </cell>
          <cell r="D2299" t="str">
            <v>Korrahee</v>
          </cell>
          <cell r="E2299" t="str">
            <v>Mr. Nazir / Bena S/O Khuda Baks,V&amp;P Korrahee,Dist Banda,0591283124</v>
          </cell>
          <cell r="F2299" t="str">
            <v>Banda</v>
          </cell>
          <cell r="G2299" t="str">
            <v>GBT</v>
          </cell>
          <cell r="H2299">
            <v>40</v>
          </cell>
          <cell r="I2299" t="str">
            <v>ALLAHABAD</v>
          </cell>
          <cell r="J2299" t="str">
            <v>Awdhesh Prasad Tiwari</v>
          </cell>
          <cell r="K2299">
            <v>9005120584</v>
          </cell>
          <cell r="L2299" t="str">
            <v>Chandra Gokul Singh</v>
          </cell>
          <cell r="M2299">
            <v>9559961777</v>
          </cell>
          <cell r="N2299" t="str">
            <v>RAM CHANDRA YADAV</v>
          </cell>
          <cell r="O2299">
            <v>9695352537</v>
          </cell>
        </row>
        <row r="2300">
          <cell r="B2300" t="str">
            <v>SEM01</v>
          </cell>
          <cell r="C2300" t="str">
            <v>UEGT12271</v>
          </cell>
          <cell r="D2300" t="str">
            <v>Semari</v>
          </cell>
          <cell r="E2300" t="str">
            <v>Mr. Basant Lal Vishav Karma ,Vill Semari ,Teshil Salon,Dist Rai Bareli,09236010868</v>
          </cell>
          <cell r="F2300" t="str">
            <v>Raibareilly</v>
          </cell>
          <cell r="G2300" t="str">
            <v>GBT</v>
          </cell>
          <cell r="H2300">
            <v>40</v>
          </cell>
          <cell r="I2300" t="str">
            <v>ALLAHABAD</v>
          </cell>
          <cell r="J2300" t="str">
            <v>Pranab Ranjan Srivastava</v>
          </cell>
          <cell r="K2300">
            <v>9559196348</v>
          </cell>
          <cell r="L2300" t="str">
            <v>Chandra Gokul Singh</v>
          </cell>
          <cell r="M2300">
            <v>9559961777</v>
          </cell>
          <cell r="N2300" t="str">
            <v>SUSHIL DWIVEDI</v>
          </cell>
          <cell r="O2300">
            <v>9793046949</v>
          </cell>
        </row>
        <row r="2301">
          <cell r="B2301" t="str">
            <v>BJA01</v>
          </cell>
          <cell r="C2301" t="str">
            <v>UEGT12335</v>
          </cell>
          <cell r="D2301" t="str">
            <v>Bajhan</v>
          </cell>
          <cell r="E2301" t="str">
            <v>Mr.Ram Lakhan Pandey Vill Mahadevpur Vill,Teshil Sadar, Dist Pratpgarh,09452324691</v>
          </cell>
          <cell r="F2301" t="str">
            <v>Pratapgarh</v>
          </cell>
          <cell r="G2301" t="str">
            <v>GBT</v>
          </cell>
          <cell r="H2301">
            <v>40</v>
          </cell>
          <cell r="I2301" t="str">
            <v>ALLAHABAD</v>
          </cell>
          <cell r="J2301" t="str">
            <v>Rajesh Kumar 1 Singh</v>
          </cell>
          <cell r="K2301">
            <v>9559196661</v>
          </cell>
          <cell r="L2301" t="str">
            <v>Chandra Gokul Singh</v>
          </cell>
          <cell r="M2301">
            <v>9559961777</v>
          </cell>
          <cell r="N2301" t="str">
            <v>Sunil Kumar Mishra</v>
          </cell>
          <cell r="O2301">
            <v>7275758961</v>
          </cell>
        </row>
        <row r="2302">
          <cell r="B2302" t="str">
            <v>BES01</v>
          </cell>
          <cell r="C2302" t="str">
            <v>UEGT12366</v>
          </cell>
          <cell r="D2302" t="str">
            <v>Bhaisaundha</v>
          </cell>
          <cell r="E2302" t="str">
            <v>Mr. Sudendra Nath Shrma , V&amp;P Bihisunda,Teshil Karbi ,Dist Chitrakoot,09450224726</v>
          </cell>
          <cell r="F2302" t="str">
            <v>Chitrakoot</v>
          </cell>
          <cell r="G2302" t="str">
            <v>GBT</v>
          </cell>
          <cell r="H2302">
            <v>40</v>
          </cell>
          <cell r="I2302" t="str">
            <v>ALLAHABAD</v>
          </cell>
          <cell r="J2302" t="str">
            <v>Awdhesh Prasad Tiwari</v>
          </cell>
          <cell r="K2302">
            <v>9005120584</v>
          </cell>
          <cell r="L2302" t="str">
            <v>Chandra Gokul Singh</v>
          </cell>
          <cell r="M2302">
            <v>9559961777</v>
          </cell>
          <cell r="N2302" t="str">
            <v>Arvind Kumar</v>
          </cell>
          <cell r="O2302">
            <v>9956296886</v>
          </cell>
        </row>
        <row r="2303">
          <cell r="B2303" t="str">
            <v>BOT01</v>
          </cell>
          <cell r="C2303" t="str">
            <v>UEGT12299</v>
          </cell>
          <cell r="D2303" t="str">
            <v>Bhitar Gaon</v>
          </cell>
          <cell r="E2303" t="str">
            <v>Mr. Pradip Kumar ,V&amp;P Bhitar Ghaon,Teshil Lalganj,Dist Raibareli,05335680049</v>
          </cell>
          <cell r="F2303" t="str">
            <v>Raibareilly</v>
          </cell>
          <cell r="G2303" t="str">
            <v>GBT</v>
          </cell>
          <cell r="H2303">
            <v>40</v>
          </cell>
          <cell r="I2303" t="str">
            <v>ALLAHABAD</v>
          </cell>
          <cell r="J2303" t="str">
            <v>Pranab Ranjan Srivastava</v>
          </cell>
          <cell r="K2303">
            <v>9559196348</v>
          </cell>
          <cell r="L2303" t="str">
            <v>Chandra Gokul Singh</v>
          </cell>
          <cell r="M2303">
            <v>9559961777</v>
          </cell>
          <cell r="N2303" t="str">
            <v>Raj Kumar</v>
          </cell>
          <cell r="O2303">
            <v>9005286876</v>
          </cell>
        </row>
        <row r="2304">
          <cell r="B2304" t="str">
            <v>SIH01</v>
          </cell>
          <cell r="C2304" t="str">
            <v>UEGT12317</v>
          </cell>
          <cell r="D2304" t="str">
            <v>Saihara</v>
          </cell>
          <cell r="E2304" t="str">
            <v>Mr. Jawhar Lal S/O Ram Dayal Vill Saihara,Teshil Nabab Ganj, Dist Barbabaki,09935072437</v>
          </cell>
          <cell r="F2304" t="str">
            <v>Barabanki</v>
          </cell>
          <cell r="G2304" t="str">
            <v>GBT</v>
          </cell>
          <cell r="H2304">
            <v>40</v>
          </cell>
          <cell r="I2304" t="str">
            <v>Lucknow</v>
          </cell>
          <cell r="J2304" t="str">
            <v xml:space="preserve"> Chhedi Singh</v>
          </cell>
          <cell r="K2304">
            <v>9935942229</v>
          </cell>
          <cell r="L2304" t="str">
            <v xml:space="preserve"> Prateek Srivastava</v>
          </cell>
          <cell r="M2304">
            <v>9935096993</v>
          </cell>
          <cell r="N2304" t="str">
            <v>Dileep Kumar</v>
          </cell>
          <cell r="O2304">
            <v>9839661597</v>
          </cell>
        </row>
        <row r="2305">
          <cell r="B2305" t="str">
            <v>GIN01</v>
          </cell>
          <cell r="C2305" t="str">
            <v>UEGT12272</v>
          </cell>
          <cell r="D2305" t="str">
            <v>Gain</v>
          </cell>
          <cell r="E2305" t="str">
            <v>Mr. Udhya Bhan Singh S/O Ganga Bhahadur, V&amp;P Ghainiya, T&amp;Dist  Gazipur,09450658481</v>
          </cell>
          <cell r="F2305" t="str">
            <v>Ghazipur</v>
          </cell>
          <cell r="G2305" t="str">
            <v>GBT</v>
          </cell>
          <cell r="H2305">
            <v>40</v>
          </cell>
          <cell r="I2305" t="str">
            <v>Gorakhpur</v>
          </cell>
          <cell r="J2305" t="str">
            <v>Shanker Kumar</v>
          </cell>
          <cell r="K2305">
            <v>8953158899</v>
          </cell>
          <cell r="L2305" t="str">
            <v>Shivanshu.Singh</v>
          </cell>
          <cell r="M2305">
            <v>9935949991</v>
          </cell>
          <cell r="N2305" t="str">
            <v>Anand Kumar Yadav</v>
          </cell>
          <cell r="O2305">
            <v>9838019060</v>
          </cell>
        </row>
        <row r="2306">
          <cell r="B2306" t="str">
            <v>SUR01</v>
          </cell>
          <cell r="C2306" t="str">
            <v>UEGT12328</v>
          </cell>
          <cell r="D2306" t="str">
            <v>Sauri</v>
          </cell>
          <cell r="E2306" t="str">
            <v>Mr. Habbul Ansari S/O Kutab Bali Ansari ,Vill Suri,Teshil Saidpur,Dist Gazipur,09918084396</v>
          </cell>
          <cell r="F2306" t="str">
            <v>Ghazipur</v>
          </cell>
          <cell r="G2306" t="str">
            <v>GBT</v>
          </cell>
          <cell r="H2306">
            <v>40</v>
          </cell>
          <cell r="I2306" t="str">
            <v>Varanasi</v>
          </cell>
          <cell r="J2306" t="str">
            <v>Anup Kumar</v>
          </cell>
          <cell r="K2306">
            <v>7380850768</v>
          </cell>
          <cell r="L2306" t="str">
            <v>Arun Kumar Yadav</v>
          </cell>
          <cell r="M2306">
            <v>9695074111</v>
          </cell>
          <cell r="N2306" t="str">
            <v>Abhinendra Chaube</v>
          </cell>
          <cell r="O2306">
            <v>9670201760</v>
          </cell>
        </row>
        <row r="2307">
          <cell r="B2307" t="str">
            <v>NCA01</v>
          </cell>
          <cell r="C2307" t="str">
            <v>UEGT12283</v>
          </cell>
          <cell r="D2307" t="str">
            <v>Nacharaula</v>
          </cell>
          <cell r="E2307" t="str">
            <v>Mr. Fateh Bhadur Singh Vill Umara,Teshil Patti,Dist Pratapgarh,09839223811</v>
          </cell>
          <cell r="F2307" t="str">
            <v>Pratapgarh</v>
          </cell>
          <cell r="G2307" t="str">
            <v>GBT</v>
          </cell>
          <cell r="H2307">
            <v>40</v>
          </cell>
          <cell r="I2307" t="str">
            <v>ALLAHABAD</v>
          </cell>
          <cell r="J2307" t="str">
            <v>Rajesh Kumar 1 Singh</v>
          </cell>
          <cell r="K2307">
            <v>9559196661</v>
          </cell>
          <cell r="L2307" t="str">
            <v>Chandra Gokul Singh</v>
          </cell>
          <cell r="M2307">
            <v>9559961777</v>
          </cell>
          <cell r="N2307" t="str">
            <v>Brijesh Nishad</v>
          </cell>
          <cell r="O2307">
            <v>9506256032</v>
          </cell>
        </row>
        <row r="2308">
          <cell r="B2308" t="str">
            <v>DIP01</v>
          </cell>
          <cell r="C2308" t="str">
            <v>UEGT12396</v>
          </cell>
          <cell r="D2308" t="str">
            <v>Devi Purwa</v>
          </cell>
          <cell r="E2308" t="str">
            <v>Mr. Misri Lal S/O Sitaram V&amp;P Devipurwa,Teshil Dohrara,Dist Lakhimpur,09919628443</v>
          </cell>
          <cell r="F2308" t="str">
            <v>Lakhimpur Kheri</v>
          </cell>
          <cell r="G2308" t="str">
            <v>GBT</v>
          </cell>
          <cell r="H2308">
            <v>40</v>
          </cell>
          <cell r="I2308" t="str">
            <v>Lucknow</v>
          </cell>
          <cell r="J2308" t="str">
            <v xml:space="preserve"> Vishram Singh</v>
          </cell>
          <cell r="K2308">
            <v>9559196342</v>
          </cell>
          <cell r="L2308" t="str">
            <v xml:space="preserve"> Prateek Srivastava</v>
          </cell>
          <cell r="M2308">
            <v>9935096993</v>
          </cell>
          <cell r="N2308" t="str">
            <v xml:space="preserve">Shakeel Mirza </v>
          </cell>
          <cell r="O2308">
            <v>8009937140</v>
          </cell>
        </row>
        <row r="2309">
          <cell r="B2309" t="str">
            <v>RSU01</v>
          </cell>
          <cell r="C2309" t="str">
            <v>UEGT12239</v>
          </cell>
          <cell r="D2309" t="str">
            <v>Rasul Pur</v>
          </cell>
          <cell r="E2309" t="str">
            <v>Mr. Shushil Kumar  Mishrya S/O Ram Manorath Mishrya, Vill Dadwa, Teshil Musefir Khan ,Dist Sultanpur</v>
          </cell>
          <cell r="F2309" t="str">
            <v>Sultanpur</v>
          </cell>
          <cell r="G2309" t="str">
            <v>GBT</v>
          </cell>
          <cell r="H2309">
            <v>40</v>
          </cell>
          <cell r="I2309" t="str">
            <v>Faizabad</v>
          </cell>
          <cell r="J2309" t="str">
            <v>Shailendra Pratap</v>
          </cell>
          <cell r="K2309">
            <v>7521802531</v>
          </cell>
          <cell r="L2309" t="str">
            <v>Ravi Prakash Shukla</v>
          </cell>
          <cell r="M2309">
            <v>9559196349</v>
          </cell>
          <cell r="N2309" t="str">
            <v>Amarjeet Singh</v>
          </cell>
          <cell r="O2309">
            <v>9198018625</v>
          </cell>
        </row>
        <row r="2310">
          <cell r="B2310" t="str">
            <v>URM01</v>
          </cell>
          <cell r="C2310" t="str">
            <v>UEGT12258</v>
          </cell>
          <cell r="D2310" t="str">
            <v>Umrari</v>
          </cell>
          <cell r="E2310" t="str">
            <v>Mr. Ajay Pratap Singh S/O Dinish Pal Singh V&amp;P Umrari,Teshil Sandiha,Dist Hardoi,09936622055</v>
          </cell>
          <cell r="F2310" t="str">
            <v>Hardoi</v>
          </cell>
          <cell r="G2310" t="str">
            <v>GBT</v>
          </cell>
          <cell r="H2310">
            <v>40</v>
          </cell>
          <cell r="I2310" t="str">
            <v>Kanpur</v>
          </cell>
          <cell r="J2310" t="str">
            <v>Narendra Singh</v>
          </cell>
          <cell r="K2310">
            <v>7897262158</v>
          </cell>
          <cell r="L2310" t="str">
            <v>Rohit Khullar</v>
          </cell>
          <cell r="M2310">
            <v>9005212054</v>
          </cell>
          <cell r="N2310" t="str">
            <v>Chanchal Singh</v>
          </cell>
          <cell r="O2310">
            <v>9598149756</v>
          </cell>
        </row>
        <row r="2311">
          <cell r="B2311" t="str">
            <v>RHS01</v>
          </cell>
          <cell r="C2311" t="str">
            <v>UEGT12231</v>
          </cell>
          <cell r="D2311" t="str">
            <v>Rahuwa Khas</v>
          </cell>
          <cell r="E2311" t="str">
            <v>Mr. Ashook Kumar Singh Vill Rahuwa Khas,Teshil Mahasi,Dist Bahraich,09415087216</v>
          </cell>
          <cell r="F2311" t="str">
            <v>Bahraich</v>
          </cell>
          <cell r="G2311" t="str">
            <v>GBT</v>
          </cell>
          <cell r="H2311">
            <v>40</v>
          </cell>
          <cell r="I2311" t="str">
            <v>Faizabad</v>
          </cell>
          <cell r="J2311" t="str">
            <v>Santosh Sharma</v>
          </cell>
          <cell r="K2311">
            <v>9794352903</v>
          </cell>
          <cell r="L2311" t="str">
            <v>Ravi Prakash Shukla</v>
          </cell>
          <cell r="M2311">
            <v>9559196349</v>
          </cell>
          <cell r="N2311" t="str">
            <v>Radha Raman Tiwari</v>
          </cell>
          <cell r="O2311">
            <v>9839430333</v>
          </cell>
        </row>
        <row r="2312">
          <cell r="B2312" t="str">
            <v>KMV01</v>
          </cell>
          <cell r="C2312" t="str">
            <v>UEGT12238</v>
          </cell>
          <cell r="D2312" t="str">
            <v>Kataka Marautha</v>
          </cell>
          <cell r="E2312" t="str">
            <v>Mr. Basant Lal S/O Chote Lal Vill Maroth,Teshil Kesarganj,Dist Bahraich,09918717468</v>
          </cell>
          <cell r="F2312" t="str">
            <v>Bahraich</v>
          </cell>
          <cell r="G2312" t="str">
            <v>GBT</v>
          </cell>
          <cell r="H2312">
            <v>40</v>
          </cell>
          <cell r="I2312" t="str">
            <v>Faizabad</v>
          </cell>
          <cell r="J2312" t="str">
            <v>Santosh Sharma</v>
          </cell>
          <cell r="K2312">
            <v>9794352903</v>
          </cell>
          <cell r="L2312" t="str">
            <v>Ravi Prakash Shukla</v>
          </cell>
          <cell r="M2312">
            <v>9559196349</v>
          </cell>
          <cell r="N2312" t="str">
            <v xml:space="preserve">Narendra Kumar Awasthi </v>
          </cell>
          <cell r="O2312">
            <v>9794436534</v>
          </cell>
        </row>
        <row r="2313">
          <cell r="B2313" t="str">
            <v>GHJ01</v>
          </cell>
          <cell r="C2313" t="str">
            <v>UEGT12326</v>
          </cell>
          <cell r="D2313" t="str">
            <v>Gahaji</v>
          </cell>
          <cell r="E2313" t="str">
            <v>Mr. Bhahuram Singh , V&amp;P Gahaji,Teshil Bhadurpur,Dist Azamgarh,09450742081</v>
          </cell>
          <cell r="F2313" t="str">
            <v>Azamgarh</v>
          </cell>
          <cell r="G2313" t="str">
            <v>GBT</v>
          </cell>
          <cell r="H2313">
            <v>40</v>
          </cell>
          <cell r="I2313" t="str">
            <v>Varanasi</v>
          </cell>
          <cell r="J2313" t="str">
            <v>Anuj Singh</v>
          </cell>
          <cell r="K2313">
            <v>7458050210</v>
          </cell>
          <cell r="L2313" t="str">
            <v>Arun Kumar Yadav</v>
          </cell>
          <cell r="M2313">
            <v>9695074111</v>
          </cell>
          <cell r="N2313" t="str">
            <v>Rahul Kumar Singh</v>
          </cell>
          <cell r="O2313">
            <v>9838000767</v>
          </cell>
        </row>
        <row r="2314">
          <cell r="B2314" t="str">
            <v>NNR01</v>
          </cell>
          <cell r="C2314" t="str">
            <v>UEGT12354</v>
          </cell>
          <cell r="D2314" t="str">
            <v>Nanpara</v>
          </cell>
          <cell r="E2314" t="str">
            <v xml:space="preserve">Joint Rollout Airtel To Hutch Mr. Hafijulla S/O Khalil Ahmed, Vill Nibai Sah,Dist Bahraich ,0945253247 
</v>
          </cell>
          <cell r="F2314" t="str">
            <v>Bahraich</v>
          </cell>
          <cell r="G2314" t="str">
            <v>GBT</v>
          </cell>
          <cell r="H2314">
            <v>60</v>
          </cell>
          <cell r="I2314" t="str">
            <v>Faizabad</v>
          </cell>
          <cell r="J2314" t="str">
            <v>Santosh Sharma</v>
          </cell>
          <cell r="K2314">
            <v>9794352903</v>
          </cell>
          <cell r="L2314" t="str">
            <v>Ravi Prakash Shukla</v>
          </cell>
          <cell r="M2314">
            <v>9559196349</v>
          </cell>
          <cell r="N2314" t="str">
            <v>SARWAN VERMA</v>
          </cell>
          <cell r="O2314">
            <v>9554271277</v>
          </cell>
        </row>
        <row r="2315">
          <cell r="B2315" t="str">
            <v>GMP01</v>
          </cell>
          <cell r="C2315" t="str">
            <v>UEGT11786</v>
          </cell>
          <cell r="D2315" t="str">
            <v>Ganpa</v>
          </cell>
          <cell r="E2315" t="str">
            <v>Mr Brijesh Singh, Vill And Post Ganpa, Distt-Kausambi, Allahabad</v>
          </cell>
          <cell r="F2315" t="str">
            <v>Allahabad</v>
          </cell>
          <cell r="G2315" t="str">
            <v>GBT</v>
          </cell>
          <cell r="H2315">
            <v>40</v>
          </cell>
          <cell r="I2315" t="str">
            <v>ALLAHABAD</v>
          </cell>
          <cell r="J2315" t="str">
            <v>Onkar Nath Rai</v>
          </cell>
          <cell r="K2315">
            <v>9794652451</v>
          </cell>
          <cell r="L2315" t="str">
            <v>Chandra Gokul Singh</v>
          </cell>
          <cell r="M2315">
            <v>9559961777</v>
          </cell>
          <cell r="N2315" t="str">
            <v>Mantoo Nigam</v>
          </cell>
          <cell r="O2315">
            <v>9559235325</v>
          </cell>
        </row>
        <row r="2316">
          <cell r="B2316" t="str">
            <v>SIF01</v>
          </cell>
          <cell r="C2316" t="str">
            <v>UEGT12108</v>
          </cell>
          <cell r="D2316" t="str">
            <v>Sarifabad</v>
          </cell>
          <cell r="E2316" t="str">
            <v>Mr. Bhamdutt, Vill Sharifabad,Post-Sharifabad,Tehsil-Haidergarhdistt-Barabanki</v>
          </cell>
          <cell r="F2316" t="str">
            <v>Barabanki</v>
          </cell>
          <cell r="G2316" t="str">
            <v>GBT</v>
          </cell>
          <cell r="H2316">
            <v>40</v>
          </cell>
          <cell r="I2316" t="str">
            <v>Faizabad</v>
          </cell>
          <cell r="J2316" t="str">
            <v>Shailendra Pratap</v>
          </cell>
          <cell r="K2316">
            <v>7521802531</v>
          </cell>
          <cell r="L2316" t="str">
            <v>Ravi Prakash Shukla</v>
          </cell>
          <cell r="M2316">
            <v>9559196349</v>
          </cell>
          <cell r="N2316" t="str">
            <v>RAM KISHORE YADAV</v>
          </cell>
          <cell r="O2316">
            <v>9918556448</v>
          </cell>
        </row>
        <row r="2317">
          <cell r="B2317" t="str">
            <v>SCD01</v>
          </cell>
          <cell r="C2317" t="str">
            <v>UEGT12386</v>
          </cell>
          <cell r="D2317" t="str">
            <v>Sidsid</v>
          </cell>
          <cell r="E2317" t="str">
            <v>Mr. Abrar Ahmad S/O Mohd Ahmad Vill Sidsid,Dist Faizabad,094517346609</v>
          </cell>
          <cell r="F2317" t="str">
            <v>Faizabad</v>
          </cell>
          <cell r="G2317" t="str">
            <v>GBT</v>
          </cell>
          <cell r="H2317">
            <v>40</v>
          </cell>
          <cell r="I2317" t="str">
            <v>Faizabad</v>
          </cell>
          <cell r="J2317" t="str">
            <v>Vaibhav Rai</v>
          </cell>
          <cell r="K2317">
            <v>8400400554</v>
          </cell>
          <cell r="L2317" t="str">
            <v>Ravi Prakash Shukla</v>
          </cell>
          <cell r="M2317">
            <v>9559196349</v>
          </cell>
          <cell r="N2317" t="str">
            <v>Avinish Tiwari</v>
          </cell>
          <cell r="O2317">
            <v>9792093312</v>
          </cell>
        </row>
        <row r="2318">
          <cell r="B2318" t="str">
            <v>SDK01</v>
          </cell>
          <cell r="C2318" t="str">
            <v>UEGT12243</v>
          </cell>
          <cell r="D2318" t="str">
            <v>Sandi</v>
          </cell>
          <cell r="E2318" t="str">
            <v>Mohd.Sasul Khan  V&amp;P Sandi,Teshil Kalpi,Dist Jalaun,05164271787</v>
          </cell>
          <cell r="F2318" t="str">
            <v>Jalaun</v>
          </cell>
          <cell r="G2318" t="str">
            <v>GBT</v>
          </cell>
          <cell r="H2318">
            <v>40</v>
          </cell>
          <cell r="I2318" t="str">
            <v>Jhansi</v>
          </cell>
          <cell r="J2318" t="str">
            <v>Subhash Chandra</v>
          </cell>
          <cell r="K2318">
            <v>9559196337</v>
          </cell>
          <cell r="L2318" t="str">
            <v>Shailendra Kumar Choudhary</v>
          </cell>
          <cell r="M2318">
            <v>9559196969</v>
          </cell>
          <cell r="N2318" t="str">
            <v>Mahendra Kumar</v>
          </cell>
          <cell r="O2318">
            <v>9984272777</v>
          </cell>
        </row>
        <row r="2319">
          <cell r="B2319" t="str">
            <v>BGC01</v>
          </cell>
          <cell r="C2319" t="str">
            <v>UEGT12256</v>
          </cell>
          <cell r="D2319" t="str">
            <v>Baragaon</v>
          </cell>
          <cell r="E2319" t="str">
            <v>Mr. Shri Shiv Kumar  S/O Babu Ram  Vill Bara Gaon,Teshil Sandila,Dist Hardoi,05854693402</v>
          </cell>
          <cell r="F2319" t="str">
            <v>Hardoi</v>
          </cell>
          <cell r="G2319" t="str">
            <v>GBT</v>
          </cell>
          <cell r="H2319">
            <v>40</v>
          </cell>
          <cell r="I2319" t="str">
            <v>Kanpur</v>
          </cell>
          <cell r="J2319" t="str">
            <v>Narendra Singh</v>
          </cell>
          <cell r="K2319">
            <v>7897262158</v>
          </cell>
          <cell r="L2319" t="str">
            <v>Rohit Khullar</v>
          </cell>
          <cell r="M2319">
            <v>9005212054</v>
          </cell>
          <cell r="N2319" t="str">
            <v>Sandeep Awasthi</v>
          </cell>
          <cell r="O2319">
            <v>9956296879</v>
          </cell>
        </row>
        <row r="2320">
          <cell r="B2320" t="str">
            <v>AHS01</v>
          </cell>
          <cell r="C2320" t="str">
            <v>UEGT12236</v>
          </cell>
          <cell r="D2320" t="str">
            <v>Aharan Suvansh</v>
          </cell>
          <cell r="E2320" t="str">
            <v>Mr. Shiv Praksh Singh S/O Radhe Shyam Singh ,V&amp;P Aharan Suvansh,Teshil Milkipur,Dist Faizabad,09918864389</v>
          </cell>
          <cell r="F2320" t="str">
            <v>Faizabad</v>
          </cell>
          <cell r="G2320" t="str">
            <v>GBT</v>
          </cell>
          <cell r="H2320">
            <v>40</v>
          </cell>
          <cell r="I2320" t="str">
            <v>Faizabad</v>
          </cell>
          <cell r="J2320" t="str">
            <v>Vikas Khare</v>
          </cell>
          <cell r="K2320">
            <v>9559196952</v>
          </cell>
          <cell r="L2320" t="str">
            <v>Ravi Prakash Shukla</v>
          </cell>
          <cell r="M2320">
            <v>9559196349</v>
          </cell>
          <cell r="N2320" t="str">
            <v>Santosh dubey</v>
          </cell>
          <cell r="O2320">
            <v>9628447485</v>
          </cell>
        </row>
        <row r="2321">
          <cell r="B2321" t="str">
            <v>SMM01</v>
          </cell>
          <cell r="C2321" t="str">
            <v>UEGT12251</v>
          </cell>
          <cell r="D2321" t="str">
            <v>Summanpur</v>
          </cell>
          <cell r="E2321" t="str">
            <v>Mr. Ramkumra  Verma,S/O Govind Kumar Vill Sardilpur,Teshil Jajalpur,Dist Ambedkar Nagar,05252523357</v>
          </cell>
          <cell r="F2321" t="str">
            <v>Ambedkar Nagar</v>
          </cell>
          <cell r="G2321" t="str">
            <v>GBT</v>
          </cell>
          <cell r="H2321">
            <v>40</v>
          </cell>
          <cell r="I2321" t="str">
            <v>Faizabad</v>
          </cell>
          <cell r="J2321" t="str">
            <v>Vikas Khare</v>
          </cell>
          <cell r="K2321">
            <v>9559196952</v>
          </cell>
          <cell r="L2321" t="str">
            <v>Ravi Prakash Shukla</v>
          </cell>
          <cell r="M2321">
            <v>9559196349</v>
          </cell>
          <cell r="N2321" t="str">
            <v>Piyush</v>
          </cell>
          <cell r="O2321">
            <v>9919246413</v>
          </cell>
        </row>
        <row r="2322">
          <cell r="B2322" t="str">
            <v>KMK01</v>
          </cell>
          <cell r="C2322" t="str">
            <v>UEGT12285</v>
          </cell>
          <cell r="D2322" t="str">
            <v>Karmer</v>
          </cell>
          <cell r="E2322" t="str">
            <v>Mr.Nand Lal Kushwha ,V&amp;P Karmer,Teshil Oria Dist Jalaun,05162234147</v>
          </cell>
          <cell r="F2322" t="str">
            <v>Jalaun</v>
          </cell>
          <cell r="G2322" t="str">
            <v>GBT</v>
          </cell>
          <cell r="H2322">
            <v>40</v>
          </cell>
          <cell r="I2322" t="str">
            <v>Jhansi</v>
          </cell>
          <cell r="J2322" t="str">
            <v>Subhash Chandra</v>
          </cell>
          <cell r="K2322">
            <v>9559196337</v>
          </cell>
          <cell r="L2322" t="str">
            <v>Shailendra Kumar Choudhary</v>
          </cell>
          <cell r="M2322">
            <v>9559196969</v>
          </cell>
          <cell r="N2322" t="str">
            <v>Mahendra Kumar</v>
          </cell>
          <cell r="O2322">
            <v>9984272777</v>
          </cell>
        </row>
        <row r="2323">
          <cell r="B2323" t="str">
            <v>MEI01</v>
          </cell>
          <cell r="C2323" t="str">
            <v>UEGT12262</v>
          </cell>
          <cell r="D2323" t="str">
            <v>Madori</v>
          </cell>
          <cell r="E2323" t="str">
            <v>Mr. Haresh Singh Sangar, S/O Karan Swrup Singh ,V&amp;P Madori,T&amp;Dist Jaluan,09236195601</v>
          </cell>
          <cell r="F2323" t="str">
            <v>Jalaun</v>
          </cell>
          <cell r="G2323" t="str">
            <v>GBT</v>
          </cell>
          <cell r="H2323">
            <v>40</v>
          </cell>
          <cell r="I2323" t="str">
            <v>Jhansi</v>
          </cell>
          <cell r="J2323" t="str">
            <v>Subhash Chandra</v>
          </cell>
          <cell r="K2323">
            <v>9559196337</v>
          </cell>
          <cell r="L2323" t="str">
            <v>Shailendra Kumar Choudhary</v>
          </cell>
          <cell r="M2323">
            <v>9559196969</v>
          </cell>
          <cell r="N2323" t="str">
            <v>Sarvendra Singh</v>
          </cell>
          <cell r="O2323">
            <v>8127645015</v>
          </cell>
        </row>
        <row r="2324">
          <cell r="B2324" t="str">
            <v>JGV01</v>
          </cell>
          <cell r="C2324" t="str">
            <v>UEGT12233</v>
          </cell>
          <cell r="D2324" t="str">
            <v>Jagneva</v>
          </cell>
          <cell r="E2324" t="str">
            <v>Mr.Sevak Singh  S/O Lalgee Singh  V&amp;P Jagnewa,T&amp;Dist Jaluan,09305669071</v>
          </cell>
          <cell r="F2324" t="str">
            <v>Jalaun</v>
          </cell>
          <cell r="G2324" t="str">
            <v>GBT</v>
          </cell>
          <cell r="H2324">
            <v>40</v>
          </cell>
          <cell r="I2324" t="str">
            <v>Jhansi</v>
          </cell>
          <cell r="J2324" t="str">
            <v>Subhash Chandra</v>
          </cell>
          <cell r="K2324">
            <v>9559196337</v>
          </cell>
          <cell r="L2324" t="str">
            <v>Shailendra Kumar Choudhary</v>
          </cell>
          <cell r="M2324">
            <v>9559196969</v>
          </cell>
          <cell r="N2324" t="str">
            <v>Sarvendra Singh</v>
          </cell>
          <cell r="O2324">
            <v>8127645015</v>
          </cell>
        </row>
        <row r="2325">
          <cell r="B2325" t="str">
            <v>KIK01</v>
          </cell>
          <cell r="C2325" t="str">
            <v>UEGT12276</v>
          </cell>
          <cell r="D2325" t="str">
            <v>Kahli</v>
          </cell>
          <cell r="E2325" t="str">
            <v>Mr. Murari Lal Patel S/O Bhagwan Din,V&amp;P Kahli,Teshil Phoolpur,Dist Allahabad,0993520599</v>
          </cell>
          <cell r="F2325" t="str">
            <v>Allahabad</v>
          </cell>
          <cell r="G2325" t="str">
            <v>GBT</v>
          </cell>
          <cell r="H2325">
            <v>40</v>
          </cell>
          <cell r="I2325" t="str">
            <v>ALLAHABAD</v>
          </cell>
          <cell r="J2325" t="str">
            <v>Rajesh Kumar 1 Singh</v>
          </cell>
          <cell r="K2325">
            <v>9559196661</v>
          </cell>
          <cell r="L2325" t="str">
            <v>Chandra Gokul Singh</v>
          </cell>
          <cell r="M2325">
            <v>9559961777</v>
          </cell>
          <cell r="N2325" t="str">
            <v>RAKESH YADAV</v>
          </cell>
          <cell r="O2325">
            <v>9956290651</v>
          </cell>
        </row>
        <row r="2326">
          <cell r="B2326" t="str">
            <v>RIH01</v>
          </cell>
          <cell r="C2326" t="str">
            <v>UEGT12662</v>
          </cell>
          <cell r="D2326" t="str">
            <v>Raichh</v>
          </cell>
          <cell r="E2326" t="str">
            <v>Mr. Ramdas S/O Ram Bali ,Vill Babu Kapurwa Raich, Post Umapur,Dist Faizabad,05241282237</v>
          </cell>
          <cell r="F2326" t="str">
            <v>Faizabad</v>
          </cell>
          <cell r="G2326" t="str">
            <v>GBT</v>
          </cell>
          <cell r="H2326">
            <v>40</v>
          </cell>
          <cell r="I2326" t="str">
            <v>Faizabad</v>
          </cell>
          <cell r="J2326" t="str">
            <v>Shailendra Pratap</v>
          </cell>
          <cell r="K2326">
            <v>7521802531</v>
          </cell>
          <cell r="L2326" t="str">
            <v>Ravi Prakash Shukla</v>
          </cell>
          <cell r="M2326">
            <v>9559196349</v>
          </cell>
          <cell r="N2326" t="str">
            <v>RAM KISHORE YADAV</v>
          </cell>
          <cell r="O2326">
            <v>9918556448</v>
          </cell>
        </row>
        <row r="2327">
          <cell r="B2327" t="str">
            <v>BSC01</v>
          </cell>
          <cell r="C2327" t="str">
            <v>UEGT12244</v>
          </cell>
          <cell r="D2327" t="str">
            <v>Barsar</v>
          </cell>
          <cell r="E2327" t="str">
            <v>Mr. Ram Swarup Kuswaha,V&amp;P Barsar Teshil Orai,Dist Jalaun,09839732825</v>
          </cell>
          <cell r="F2327" t="str">
            <v>Jalaun</v>
          </cell>
          <cell r="G2327" t="str">
            <v>GBT</v>
          </cell>
          <cell r="H2327">
            <v>40</v>
          </cell>
          <cell r="I2327" t="str">
            <v>Jhansi</v>
          </cell>
          <cell r="J2327" t="str">
            <v>Subhash Chandra</v>
          </cell>
          <cell r="K2327">
            <v>9559196337</v>
          </cell>
          <cell r="L2327" t="str">
            <v>Shailendra Kumar Choudhary</v>
          </cell>
          <cell r="M2327">
            <v>9559196969</v>
          </cell>
          <cell r="N2327" t="str">
            <v>Ravish Narayan Pandey</v>
          </cell>
          <cell r="O2327">
            <v>9956290372</v>
          </cell>
        </row>
        <row r="2328">
          <cell r="B2328" t="str">
            <v>JLE01</v>
          </cell>
          <cell r="C2328" t="str">
            <v>UEGT12291</v>
          </cell>
          <cell r="D2328" t="str">
            <v>Jhala</v>
          </cell>
          <cell r="E2328" t="str">
            <v>Mr.Bhadan Singh S/O Raghu Nath  V&amp;P Jhala,Teshil Nanpara,Dist Bahraich,</v>
          </cell>
          <cell r="F2328" t="str">
            <v>Bahraich</v>
          </cell>
          <cell r="G2328" t="str">
            <v>GBT</v>
          </cell>
          <cell r="H2328">
            <v>40</v>
          </cell>
          <cell r="I2328" t="str">
            <v>Faizabad</v>
          </cell>
          <cell r="J2328" t="str">
            <v>Santosh Sharma</v>
          </cell>
          <cell r="K2328">
            <v>9794352903</v>
          </cell>
          <cell r="L2328" t="str">
            <v>Ravi Prakash Shukla</v>
          </cell>
          <cell r="M2328">
            <v>9559196349</v>
          </cell>
          <cell r="N2328" t="str">
            <v>Devi Prasad</v>
          </cell>
          <cell r="O2328">
            <v>9919275161</v>
          </cell>
        </row>
        <row r="2329">
          <cell r="B2329" t="str">
            <v>STE01</v>
          </cell>
          <cell r="C2329" t="str">
            <v>UEGT12290</v>
          </cell>
          <cell r="D2329" t="str">
            <v>Sutta</v>
          </cell>
          <cell r="E2329" t="str">
            <v>Mr. Mata Din Nirjan S/O Sukh Lal V&amp;P Sutta,Teshil Garotha,Dist Jhansi ,09918296217</v>
          </cell>
          <cell r="F2329" t="str">
            <v>Jhansi</v>
          </cell>
          <cell r="G2329" t="str">
            <v>GBT</v>
          </cell>
          <cell r="H2329">
            <v>40</v>
          </cell>
          <cell r="I2329" t="str">
            <v>Jhansi</v>
          </cell>
          <cell r="J2329" t="str">
            <v>Sachin Jain</v>
          </cell>
          <cell r="K2329">
            <v>9956901637</v>
          </cell>
          <cell r="L2329" t="str">
            <v>Shailendra Kumar Choudhary</v>
          </cell>
          <cell r="M2329">
            <v>9559196969</v>
          </cell>
          <cell r="N2329" t="str">
            <v>Rajendra Singh</v>
          </cell>
          <cell r="O2329">
            <v>9956142627</v>
          </cell>
        </row>
        <row r="2330">
          <cell r="B2330" t="str">
            <v>ORD01</v>
          </cell>
          <cell r="C2330" t="str">
            <v>UEGT12286</v>
          </cell>
          <cell r="D2330" t="str">
            <v>Odera</v>
          </cell>
          <cell r="E2330" t="str">
            <v>Mr.Mul Chandra S/O Day Ram  , V&amp;P Odera,Teshil Rath,Dist Hamirpur,09984252324</v>
          </cell>
          <cell r="F2330" t="str">
            <v>Hamirpur</v>
          </cell>
          <cell r="G2330" t="str">
            <v>GBT</v>
          </cell>
          <cell r="H2330">
            <v>40</v>
          </cell>
          <cell r="I2330" t="str">
            <v>Jhansi</v>
          </cell>
          <cell r="J2330" t="str">
            <v>Prabhash Singh Chauhan</v>
          </cell>
          <cell r="K2330">
            <v>9936401343</v>
          </cell>
          <cell r="L2330" t="str">
            <v>Shailendra Kumar Choudhary</v>
          </cell>
          <cell r="M2330">
            <v>9559196969</v>
          </cell>
          <cell r="N2330" t="str">
            <v>Jitendra Singh</v>
          </cell>
          <cell r="O2330">
            <v>9721727872</v>
          </cell>
        </row>
        <row r="2331">
          <cell r="B2331" t="str">
            <v>BJL01</v>
          </cell>
          <cell r="C2331" t="str">
            <v>UEGT12246</v>
          </cell>
          <cell r="D2331" t="str">
            <v>Bhojla</v>
          </cell>
          <cell r="E2331" t="str">
            <v>Mr. Har Govind Yadav S/O Ram Nath V&amp;P Bhojala,T&amp; Dist Jhansi,09956545054</v>
          </cell>
          <cell r="F2331" t="str">
            <v>Jhansi</v>
          </cell>
          <cell r="G2331" t="str">
            <v>GBT</v>
          </cell>
          <cell r="H2331">
            <v>40</v>
          </cell>
          <cell r="I2331" t="str">
            <v>Jhansi</v>
          </cell>
          <cell r="J2331" t="str">
            <v>Sachin Jain</v>
          </cell>
          <cell r="K2331">
            <v>9956901637</v>
          </cell>
          <cell r="L2331" t="str">
            <v>Shailendra Kumar Choudhary</v>
          </cell>
          <cell r="M2331">
            <v>9559196969</v>
          </cell>
          <cell r="N2331" t="str">
            <v>Naveen Bhardwaj</v>
          </cell>
          <cell r="O2331">
            <v>9598668193</v>
          </cell>
        </row>
        <row r="2332">
          <cell r="B2332" t="str">
            <v>DLK01</v>
          </cell>
          <cell r="C2332" t="str">
            <v>UEGT12240</v>
          </cell>
          <cell r="D2332" t="str">
            <v>Dewara Kalan</v>
          </cell>
          <cell r="E2332" t="str">
            <v xml:space="preserve">Smt. Prabhawati Khata No.-386,Khasra No.-722,Vill.-Dewara Kalan, Tehsil&amp;Distt.-Unnao Ph-0515-2894433
</v>
          </cell>
          <cell r="F2332" t="str">
            <v>Unnao</v>
          </cell>
          <cell r="G2332" t="str">
            <v>GBT</v>
          </cell>
          <cell r="H2332">
            <v>40</v>
          </cell>
          <cell r="I2332" t="str">
            <v>Kanpur</v>
          </cell>
          <cell r="J2332" t="str">
            <v>Hemant Singh</v>
          </cell>
          <cell r="K2332">
            <v>7317710770</v>
          </cell>
          <cell r="L2332" t="str">
            <v>Rohit Khullar</v>
          </cell>
          <cell r="M2332">
            <v>9005212054</v>
          </cell>
          <cell r="N2332" t="str">
            <v>Ravi Kumar</v>
          </cell>
          <cell r="O2332">
            <v>9936686046</v>
          </cell>
        </row>
        <row r="2333">
          <cell r="B2333" t="str">
            <v>PSE01</v>
          </cell>
          <cell r="C2333" t="str">
            <v>UEGT12267</v>
          </cell>
          <cell r="D2333" t="str">
            <v>Parsa</v>
          </cell>
          <cell r="E2333" t="str">
            <v>Mr. Krishandev Rai S/O Ramawadh Rai Vill Parsa,Teshil Mohmadabad,Dist Gazipur,09415970352</v>
          </cell>
          <cell r="F2333" t="str">
            <v>Ghazipur</v>
          </cell>
          <cell r="G2333" t="str">
            <v>GBT</v>
          </cell>
          <cell r="H2333">
            <v>40</v>
          </cell>
          <cell r="I2333" t="str">
            <v>Varanasi</v>
          </cell>
          <cell r="J2333" t="str">
            <v>Anup Kumar</v>
          </cell>
          <cell r="K2333">
            <v>7380850768</v>
          </cell>
          <cell r="L2333" t="str">
            <v>Arun Kumar Yadav</v>
          </cell>
          <cell r="M2333">
            <v>9695074111</v>
          </cell>
          <cell r="N2333" t="str">
            <v>Satya Prakash Mishra</v>
          </cell>
          <cell r="O2333">
            <v>8009858472</v>
          </cell>
        </row>
        <row r="2334">
          <cell r="B2334" t="str">
            <v>PLR01</v>
          </cell>
          <cell r="C2334" t="str">
            <v>UEGT12275</v>
          </cell>
          <cell r="D2334" t="str">
            <v>Palara</v>
          </cell>
          <cell r="E2334" t="str">
            <v>Mr. Puran Lal S/O Kam Chandra ,Vill Palara,Teshil Mauranipur,Dist Jhansi ,09936050403</v>
          </cell>
          <cell r="F2334" t="str">
            <v>Jhansi</v>
          </cell>
          <cell r="G2334" t="str">
            <v>GBT</v>
          </cell>
          <cell r="H2334">
            <v>50</v>
          </cell>
          <cell r="I2334" t="str">
            <v>Jhansi</v>
          </cell>
          <cell r="J2334" t="str">
            <v>Rajneesh Kumar Patel</v>
          </cell>
          <cell r="K2334">
            <v>7897262137</v>
          </cell>
          <cell r="L2334" t="str">
            <v>Shailendra Kumar Choudhary</v>
          </cell>
          <cell r="M2334">
            <v>9559196969</v>
          </cell>
          <cell r="N2334" t="str">
            <v>Nitin Rav</v>
          </cell>
          <cell r="O2334">
            <v>8756233310</v>
          </cell>
        </row>
        <row r="2335">
          <cell r="B2335" t="str">
            <v>BGM01</v>
          </cell>
          <cell r="C2335" t="str">
            <v>UEGT12263</v>
          </cell>
          <cell r="D2335" t="str">
            <v>Begam Ganj</v>
          </cell>
          <cell r="E2335" t="str">
            <v>Munna Lal
Khatauni No.-304,Khasra No.-503,Vill.-Begamganj,Parg&amp;Tehsil-Sandila,Distt.-Hardoi
Ph-9984387088</v>
          </cell>
          <cell r="F2335" t="str">
            <v>Hardoi</v>
          </cell>
          <cell r="G2335" t="str">
            <v>GBT</v>
          </cell>
          <cell r="H2335">
            <v>40</v>
          </cell>
          <cell r="I2335" t="str">
            <v>Kanpur</v>
          </cell>
          <cell r="J2335" t="str">
            <v>Narendra Singh</v>
          </cell>
          <cell r="K2335">
            <v>7897262158</v>
          </cell>
          <cell r="L2335" t="str">
            <v>Rohit Khullar</v>
          </cell>
          <cell r="M2335">
            <v>9005212054</v>
          </cell>
          <cell r="N2335" t="str">
            <v>Sandeep Awasthi</v>
          </cell>
          <cell r="O2335">
            <v>9956296879</v>
          </cell>
        </row>
        <row r="2336">
          <cell r="B2336" t="str">
            <v>SAT01</v>
          </cell>
          <cell r="C2336" t="str">
            <v>UEGT12248</v>
          </cell>
          <cell r="D2336" t="str">
            <v>Sainta</v>
          </cell>
          <cell r="E2336" t="str">
            <v>Mr.Paium S/O Salim  Vill Sainta,Teshil Safipur,Dist Unnao,09838168086</v>
          </cell>
          <cell r="F2336" t="str">
            <v>Unnao</v>
          </cell>
          <cell r="G2336" t="str">
            <v>GBT</v>
          </cell>
          <cell r="H2336">
            <v>40</v>
          </cell>
          <cell r="I2336" t="str">
            <v>Kanpur</v>
          </cell>
          <cell r="J2336" t="str">
            <v>Hemant Singh</v>
          </cell>
          <cell r="K2336">
            <v>7317710770</v>
          </cell>
          <cell r="L2336" t="str">
            <v>Rohit Khullar</v>
          </cell>
          <cell r="M2336">
            <v>9005212054</v>
          </cell>
          <cell r="N2336" t="str">
            <v>Ramendra Kumar</v>
          </cell>
          <cell r="O2336">
            <v>9795317929</v>
          </cell>
        </row>
        <row r="2337">
          <cell r="B2337" t="str">
            <v>MNT01</v>
          </cell>
          <cell r="C2337" t="str">
            <v>UEGT12527</v>
          </cell>
          <cell r="D2337" t="str">
            <v>Majhara Tawkali</v>
          </cell>
          <cell r="E2337" t="str">
            <v>Mr.Indrawali Verma,Village-Manjhara Taukali,Tehsil-Kesar Gunj,Dist-Baharich,9450423722</v>
          </cell>
          <cell r="F2337" t="str">
            <v>Bahraich</v>
          </cell>
          <cell r="G2337" t="str">
            <v>GBT</v>
          </cell>
          <cell r="H2337">
            <v>50</v>
          </cell>
          <cell r="I2337" t="str">
            <v>Faizabad</v>
          </cell>
          <cell r="J2337" t="str">
            <v>Santosh Sharma</v>
          </cell>
          <cell r="K2337">
            <v>9794352903</v>
          </cell>
          <cell r="L2337" t="str">
            <v>Ravi Prakash Shukla</v>
          </cell>
          <cell r="M2337">
            <v>9559196349</v>
          </cell>
          <cell r="N2337" t="str">
            <v>Radha Raman Tiwari</v>
          </cell>
          <cell r="O2337">
            <v>9839430333</v>
          </cell>
        </row>
        <row r="2338">
          <cell r="B2338" t="str">
            <v>KDU01</v>
          </cell>
          <cell r="C2338" t="str">
            <v>UEGT12637</v>
          </cell>
          <cell r="D2338" t="str">
            <v>Kudawa</v>
          </cell>
          <cell r="E2338" t="str">
            <v>Mr. Chinta Ram Rajpoot V&amp;P Kundwa,Teshil Nonpara,Dist Bahrich ,09450257385</v>
          </cell>
          <cell r="F2338" t="str">
            <v>Bahraich</v>
          </cell>
          <cell r="G2338" t="str">
            <v>GBT</v>
          </cell>
          <cell r="H2338">
            <v>50</v>
          </cell>
          <cell r="I2338" t="str">
            <v>Faizabad</v>
          </cell>
          <cell r="J2338" t="str">
            <v>Santosh Sharma</v>
          </cell>
          <cell r="K2338">
            <v>9794352903</v>
          </cell>
          <cell r="L2338" t="str">
            <v>Ravi Prakash Shukla</v>
          </cell>
          <cell r="M2338">
            <v>9559196349</v>
          </cell>
          <cell r="N2338" t="str">
            <v>Harindra Chauhan</v>
          </cell>
          <cell r="O2338">
            <v>9670681662</v>
          </cell>
        </row>
        <row r="2339">
          <cell r="B2339" t="str">
            <v>PKR01</v>
          </cell>
          <cell r="C2339" t="str">
            <v>UEGT12651</v>
          </cell>
          <cell r="D2339" t="str">
            <v>Pakariar</v>
          </cell>
          <cell r="E2339" t="str">
            <v>Mr. Brij Naryan ,Vill Pakriyar,T&amp;Dist Mahraj Ganj</v>
          </cell>
          <cell r="F2339" t="str">
            <v>Maharajganj</v>
          </cell>
          <cell r="G2339" t="str">
            <v>GBT</v>
          </cell>
          <cell r="H2339">
            <v>40</v>
          </cell>
          <cell r="I2339" t="str">
            <v>Gorakhpur</v>
          </cell>
          <cell r="J2339" t="str">
            <v>Sunil Kumar Kushwaha</v>
          </cell>
          <cell r="K2339">
            <v>9695748135</v>
          </cell>
          <cell r="L2339" t="str">
            <v>Shivanshu.Singh</v>
          </cell>
          <cell r="M2339">
            <v>9935949991</v>
          </cell>
          <cell r="N2339" t="str">
            <v>Aditya Kumar Singh</v>
          </cell>
          <cell r="O2339">
            <v>9935441342</v>
          </cell>
        </row>
        <row r="2340">
          <cell r="B2340" t="str">
            <v>BWO01</v>
          </cell>
          <cell r="C2340" t="str">
            <v>UEGT12754</v>
          </cell>
          <cell r="D2340" t="str">
            <v>Bhelwal Pur</v>
          </cell>
          <cell r="E2340" t="str">
            <v>Mr. Ravendra Singh S/O Kammta Singh ,Vill Bhelwalpur, Teshil Chibramau,Dist Kannauj,09838160872</v>
          </cell>
          <cell r="F2340" t="str">
            <v>Kannauj</v>
          </cell>
          <cell r="G2340" t="str">
            <v>GBT</v>
          </cell>
          <cell r="H2340">
            <v>40</v>
          </cell>
          <cell r="I2340" t="str">
            <v>Kanpur</v>
          </cell>
          <cell r="J2340" t="str">
            <v>Rajneesh Kumar</v>
          </cell>
          <cell r="K2340">
            <v>9559196314</v>
          </cell>
          <cell r="L2340" t="str">
            <v>Rohit Khullar</v>
          </cell>
          <cell r="M2340">
            <v>9005212054</v>
          </cell>
          <cell r="N2340" t="str">
            <v>Chandan Kumar</v>
          </cell>
          <cell r="O2340">
            <v>8400141029</v>
          </cell>
        </row>
        <row r="2341">
          <cell r="B2341" t="str">
            <v>DKK01</v>
          </cell>
          <cell r="C2341" t="str">
            <v>UEGT12395</v>
          </cell>
          <cell r="D2341" t="str">
            <v>Dhakhekhanankar</v>
          </cell>
          <cell r="E2341" t="str">
            <v>Mr. Brij Lal S/O Girdhar Lal V&amp;P Dhakewa Nonkar,Dist Lakhimpur,09919845712</v>
          </cell>
          <cell r="F2341" t="str">
            <v>Lakhimpur Kheri</v>
          </cell>
          <cell r="G2341" t="str">
            <v>GBT</v>
          </cell>
          <cell r="H2341">
            <v>40</v>
          </cell>
          <cell r="I2341" t="str">
            <v>Lucknow</v>
          </cell>
          <cell r="J2341" t="str">
            <v xml:space="preserve"> Vishram Singh</v>
          </cell>
          <cell r="K2341">
            <v>9559196342</v>
          </cell>
          <cell r="L2341" t="str">
            <v xml:space="preserve"> Prateek Srivastava</v>
          </cell>
          <cell r="M2341">
            <v>9935096993</v>
          </cell>
          <cell r="N2341" t="str">
            <v xml:space="preserve">Ravi Prakash Singh </v>
          </cell>
          <cell r="O2341">
            <v>9919390300</v>
          </cell>
        </row>
        <row r="2342">
          <cell r="B2342" t="str">
            <v>RGE01</v>
          </cell>
          <cell r="C2342" t="str">
            <v>UEGT12410</v>
          </cell>
          <cell r="D2342" t="str">
            <v>Rampur Grant No18</v>
          </cell>
          <cell r="E2342" t="str">
            <v>Mr. Moti Lals/O Mohan V&amp;P Rampur  Teshil Gola,Dist Lakhimpur,0991983348</v>
          </cell>
          <cell r="F2342" t="str">
            <v>Lakhimpur Kheri</v>
          </cell>
          <cell r="G2342" t="str">
            <v>GBT</v>
          </cell>
          <cell r="H2342">
            <v>40</v>
          </cell>
          <cell r="I2342" t="str">
            <v>Lucknow</v>
          </cell>
          <cell r="J2342" t="str">
            <v xml:space="preserve"> Vishram Singh</v>
          </cell>
          <cell r="K2342">
            <v>9559196342</v>
          </cell>
          <cell r="L2342" t="str">
            <v xml:space="preserve"> Prateek Srivastava</v>
          </cell>
          <cell r="M2342">
            <v>9935096993</v>
          </cell>
          <cell r="N2342" t="str">
            <v xml:space="preserve">Upendra Singh </v>
          </cell>
          <cell r="O2342">
            <v>9935018569</v>
          </cell>
        </row>
        <row r="2343">
          <cell r="B2343" t="str">
            <v>GPN01</v>
          </cell>
          <cell r="C2343" t="str">
            <v>UEGT12460</v>
          </cell>
          <cell r="D2343" t="str">
            <v>Ganga Pur Purwa</v>
          </cell>
          <cell r="E2343" t="str">
            <v>Mr. Mohd Mustkin S/O Noor Mohd ,Vill Gangapur Purwa,Teshil Raudoli,Dist Barbanki,09935342546</v>
          </cell>
          <cell r="F2343" t="str">
            <v>Barabanki</v>
          </cell>
          <cell r="G2343" t="str">
            <v>GBT</v>
          </cell>
          <cell r="H2343">
            <v>40</v>
          </cell>
          <cell r="I2343" t="str">
            <v>Faizabad</v>
          </cell>
          <cell r="J2343" t="str">
            <v>Vaibhav Rai</v>
          </cell>
          <cell r="K2343">
            <v>8400400554</v>
          </cell>
          <cell r="L2343" t="str">
            <v>Ravi Prakash Shukla</v>
          </cell>
          <cell r="M2343">
            <v>9559196349</v>
          </cell>
          <cell r="N2343" t="str">
            <v>Arun Kumar Yadav</v>
          </cell>
          <cell r="O2343">
            <v>9695289384</v>
          </cell>
        </row>
        <row r="2344">
          <cell r="B2344" t="str">
            <v>MTA01</v>
          </cell>
          <cell r="C2344" t="str">
            <v>UEGT12528</v>
          </cell>
          <cell r="D2344" t="str">
            <v>Mathura</v>
          </cell>
          <cell r="E2344" t="str">
            <v>Mr. Baris Khan S/O Mahdi Vill Mathura Bazar,Dist Balrampur,05263251116</v>
          </cell>
          <cell r="F2344" t="str">
            <v>Balrampur</v>
          </cell>
          <cell r="G2344" t="str">
            <v>GBT</v>
          </cell>
          <cell r="H2344">
            <v>40</v>
          </cell>
          <cell r="I2344" t="str">
            <v>Faizabad</v>
          </cell>
          <cell r="J2344" t="str">
            <v>Santosh Sharma</v>
          </cell>
          <cell r="K2344">
            <v>9794352903</v>
          </cell>
          <cell r="L2344" t="str">
            <v>Ravi Prakash Shukla</v>
          </cell>
          <cell r="M2344">
            <v>9559196349</v>
          </cell>
          <cell r="N2344" t="str">
            <v>SANTOSH YADAVE</v>
          </cell>
          <cell r="O2344">
            <v>9695781058</v>
          </cell>
        </row>
        <row r="2345">
          <cell r="B2345" t="str">
            <v>MSA01</v>
          </cell>
          <cell r="C2345" t="str">
            <v>UEGT12753</v>
          </cell>
          <cell r="D2345" t="str">
            <v>Mella Allm Saha Ahatmali</v>
          </cell>
          <cell r="E2345" t="str">
            <v>Mr. Nanku S/O Damor,Vill Mela Allam Shah,Teshil Safipur, Dist Unnao,099358173</v>
          </cell>
          <cell r="F2345" t="str">
            <v>Unnao</v>
          </cell>
          <cell r="G2345" t="str">
            <v>GBT</v>
          </cell>
          <cell r="H2345">
            <v>40</v>
          </cell>
          <cell r="I2345" t="str">
            <v>Kanpur</v>
          </cell>
          <cell r="J2345" t="str">
            <v>Hemant Singh</v>
          </cell>
          <cell r="K2345">
            <v>7317710770</v>
          </cell>
          <cell r="L2345" t="str">
            <v>Rohit Khullar</v>
          </cell>
          <cell r="M2345">
            <v>9005212054</v>
          </cell>
          <cell r="N2345" t="str">
            <v>Ram Bilash Rathor</v>
          </cell>
          <cell r="O2345">
            <v>9792307780</v>
          </cell>
        </row>
        <row r="2346">
          <cell r="B2346" t="str">
            <v>SPA01</v>
          </cell>
          <cell r="C2346" t="str">
            <v>UEGT12464</v>
          </cell>
          <cell r="D2346" t="str">
            <v>Suparaja</v>
          </cell>
          <cell r="E2346" t="str">
            <v>Mr. Sher Bhahadur V&amp;P  Suparaja Teshil Bansi,Dist Sidharth Nagar,0991944260</v>
          </cell>
          <cell r="F2346" t="str">
            <v>Siddhartha Nagar</v>
          </cell>
          <cell r="G2346" t="str">
            <v>GBT</v>
          </cell>
          <cell r="H2346">
            <v>40</v>
          </cell>
          <cell r="I2346" t="str">
            <v>Gorakhpur</v>
          </cell>
          <cell r="J2346" t="str">
            <v>Umesh Verma</v>
          </cell>
          <cell r="K2346">
            <v>9794652425</v>
          </cell>
          <cell r="L2346" t="str">
            <v>Shivanshu.Singh</v>
          </cell>
          <cell r="M2346">
            <v>9935949991</v>
          </cell>
          <cell r="N2346" t="str">
            <v>Arun Kumar TriPathi</v>
          </cell>
          <cell r="O2346">
            <v>9984543050</v>
          </cell>
        </row>
        <row r="2347">
          <cell r="B2347" t="str">
            <v>JOW01</v>
          </cell>
          <cell r="C2347" t="str">
            <v>UEGT12750</v>
          </cell>
          <cell r="D2347" t="str">
            <v>Johwa Sharki</v>
          </cell>
          <cell r="E2347" t="str">
            <v>Mr.Manoj Kumar Pathak  ,Vill Johwa Sharki,Teshil Harizapur,09956087977</v>
          </cell>
          <cell r="F2347" t="str">
            <v>Raibareilly</v>
          </cell>
          <cell r="G2347" t="str">
            <v>GBT</v>
          </cell>
          <cell r="H2347">
            <v>40</v>
          </cell>
          <cell r="I2347" t="str">
            <v>ALLAHABAD</v>
          </cell>
          <cell r="J2347" t="str">
            <v>Pranab Ranjan Srivastava</v>
          </cell>
          <cell r="K2347">
            <v>9559196348</v>
          </cell>
          <cell r="L2347" t="str">
            <v>Chandra Gokul Singh</v>
          </cell>
          <cell r="M2347">
            <v>9559961777</v>
          </cell>
          <cell r="N2347" t="str">
            <v>Sushil Kumar Kanaujia</v>
          </cell>
          <cell r="O2347">
            <v>9651047177</v>
          </cell>
        </row>
        <row r="2348">
          <cell r="B2348" t="str">
            <v>KYD01</v>
          </cell>
          <cell r="C2348" t="str">
            <v>UEGT12524</v>
          </cell>
          <cell r="D2348" t="str">
            <v>Khudaypur</v>
          </cell>
          <cell r="E2348" t="str">
            <v>Mr. Yeswant Singh ,Vill Khudiyapur,Teshil Phoolpur,Dist Allahabad,09450114732</v>
          </cell>
          <cell r="F2348" t="str">
            <v>Allahabad</v>
          </cell>
          <cell r="G2348" t="str">
            <v>GBT</v>
          </cell>
          <cell r="H2348">
            <v>40</v>
          </cell>
          <cell r="I2348" t="str">
            <v>ALLAHABAD</v>
          </cell>
          <cell r="J2348" t="str">
            <v>Rajesh Kumar 1 Singh</v>
          </cell>
          <cell r="K2348">
            <v>9559196661</v>
          </cell>
          <cell r="L2348" t="str">
            <v>Chandra Gokul Singh</v>
          </cell>
          <cell r="M2348">
            <v>9559961777</v>
          </cell>
          <cell r="N2348" t="str">
            <v>KAMAL KUMAR SINGH</v>
          </cell>
          <cell r="O2348">
            <v>9838803444</v>
          </cell>
        </row>
        <row r="2349">
          <cell r="B2349" t="str">
            <v>SUL01</v>
          </cell>
          <cell r="C2349" t="str">
            <v>UEGT12636</v>
          </cell>
          <cell r="D2349" t="str">
            <v>Surauli Buzurg Danda</v>
          </cell>
          <cell r="E2349" t="str">
            <v>Mr. Jagurukh Singh S/O Gay Prasad V&amp;P Suraiuli Burg , T&amp; Dist Hamirpur,05282291090</v>
          </cell>
          <cell r="F2349" t="str">
            <v>Hamirpur</v>
          </cell>
          <cell r="G2349" t="str">
            <v>GBT</v>
          </cell>
          <cell r="H2349">
            <v>40</v>
          </cell>
          <cell r="I2349" t="str">
            <v>Jhansi</v>
          </cell>
          <cell r="J2349" t="str">
            <v>Prabhash Singh Chauhan</v>
          </cell>
          <cell r="K2349">
            <v>9936401343</v>
          </cell>
          <cell r="L2349" t="str">
            <v>Shailendra Kumar Choudhary</v>
          </cell>
          <cell r="M2349">
            <v>9559196969</v>
          </cell>
          <cell r="N2349" t="str">
            <v>Rabee Kumar</v>
          </cell>
          <cell r="O2349">
            <v>9305149663</v>
          </cell>
        </row>
        <row r="2350">
          <cell r="B2350" t="str">
            <v>NVN01</v>
          </cell>
          <cell r="C2350" t="str">
            <v>UEGT12525</v>
          </cell>
          <cell r="D2350" t="str">
            <v>Neverna</v>
          </cell>
          <cell r="E2350" t="str">
            <v>Mr. Kamal Shankar S/O Prabhu , V&amp;P Naberna,Dist Unnao,09935303769</v>
          </cell>
          <cell r="F2350" t="str">
            <v>Unnao</v>
          </cell>
          <cell r="G2350" t="str">
            <v>GBT</v>
          </cell>
          <cell r="H2350">
            <v>40</v>
          </cell>
          <cell r="I2350" t="str">
            <v>Kanpur</v>
          </cell>
          <cell r="J2350" t="str">
            <v>Atmaram Dwivedi</v>
          </cell>
          <cell r="K2350">
            <v>7380750074</v>
          </cell>
          <cell r="L2350" t="str">
            <v>Rohit Khullar</v>
          </cell>
          <cell r="M2350">
            <v>9005212054</v>
          </cell>
          <cell r="N2350" t="str">
            <v>Mahendra Singh</v>
          </cell>
          <cell r="O2350">
            <v>9721700218</v>
          </cell>
        </row>
        <row r="2351">
          <cell r="B2351" t="str">
            <v>SEF01</v>
          </cell>
          <cell r="C2351" t="str">
            <v>UEGT12642</v>
          </cell>
          <cell r="D2351" t="str">
            <v>Saefepur</v>
          </cell>
          <cell r="E2351" t="str">
            <v>Mr. Rajendra Yadav S/O Ram Bhagal Yadav ,Vill Safipur,Teshil Sahganj,Dist Jaunpur,09451770100</v>
          </cell>
          <cell r="F2351" t="str">
            <v>Jaunpur</v>
          </cell>
          <cell r="G2351" t="str">
            <v>GBT</v>
          </cell>
          <cell r="H2351">
            <v>40</v>
          </cell>
          <cell r="I2351" t="str">
            <v>Faizabad</v>
          </cell>
          <cell r="J2351" t="str">
            <v>Rakesh Tripathi</v>
          </cell>
          <cell r="K2351">
            <v>9559196324</v>
          </cell>
          <cell r="L2351" t="str">
            <v>Ravi Prakash Shukla</v>
          </cell>
          <cell r="M2351">
            <v>9559196349</v>
          </cell>
          <cell r="N2351" t="str">
            <v>Hariom Tiwari</v>
          </cell>
          <cell r="O2351">
            <v>7897535510</v>
          </cell>
        </row>
        <row r="2352">
          <cell r="B2352" t="str">
            <v>MUT01</v>
          </cell>
          <cell r="C2352" t="str">
            <v>UEGT12763</v>
          </cell>
          <cell r="D2352" t="str">
            <v>Mithaura</v>
          </cell>
          <cell r="E2352" t="str">
            <v>Mr. Rama Shankar Singh S/O Vishnu Nath Prasad V&amp;P Mithaura,Teshil Nichlol,Dist Mahraj Ganj,09452188193</v>
          </cell>
          <cell r="F2352" t="str">
            <v>Maharajganj</v>
          </cell>
          <cell r="G2352" t="str">
            <v>GBT</v>
          </cell>
          <cell r="H2352">
            <v>40</v>
          </cell>
          <cell r="I2352" t="str">
            <v>Gorakhpur</v>
          </cell>
          <cell r="J2352" t="str">
            <v>Mohdfaruque Khan</v>
          </cell>
          <cell r="K2352">
            <v>9198942168</v>
          </cell>
          <cell r="L2352" t="str">
            <v>Shivanshu.Singh</v>
          </cell>
          <cell r="M2352">
            <v>9935949991</v>
          </cell>
          <cell r="N2352" t="str">
            <v>Girijesh Gupta</v>
          </cell>
          <cell r="O2352">
            <v>9838140425</v>
          </cell>
        </row>
        <row r="2353">
          <cell r="B2353" t="str">
            <v>DBD01</v>
          </cell>
          <cell r="C2353" t="str">
            <v>UEGT12470</v>
          </cell>
          <cell r="D2353" t="str">
            <v>Dubaha</v>
          </cell>
          <cell r="E2353" t="str">
            <v>Mr.Nasibulla Khan,Vill Matchana,Teshil Itwa,Dist Sidharth Nagar,09415673667</v>
          </cell>
          <cell r="F2353" t="str">
            <v>Siddhartha Nagar</v>
          </cell>
          <cell r="G2353" t="str">
            <v>GBT</v>
          </cell>
          <cell r="H2353">
            <v>40</v>
          </cell>
          <cell r="I2353" t="str">
            <v>Gorakhpur</v>
          </cell>
          <cell r="J2353" t="str">
            <v>Umesh Verma</v>
          </cell>
          <cell r="K2353">
            <v>9794652425</v>
          </cell>
          <cell r="L2353" t="str">
            <v>Shivanshu.Singh</v>
          </cell>
          <cell r="M2353">
            <v>9935949991</v>
          </cell>
          <cell r="N2353" t="str">
            <v>Arun Kumar TriPathi</v>
          </cell>
          <cell r="O2353">
            <v>9984543050</v>
          </cell>
        </row>
        <row r="2354">
          <cell r="B2354" t="str">
            <v>GNH01</v>
          </cell>
          <cell r="C2354" t="str">
            <v>UEGT12472</v>
          </cell>
          <cell r="D2354" t="str">
            <v>Gohani</v>
          </cell>
          <cell r="E2354" t="str">
            <v>Mr. Bharun Prasad Pandey S/O Sita Ram Pandey ,V&amp;P Gohani,Teshil Tarb Ganj,Dist Gonda,09451032590</v>
          </cell>
          <cell r="F2354" t="str">
            <v>Gonda</v>
          </cell>
          <cell r="G2354" t="str">
            <v>GBT</v>
          </cell>
          <cell r="H2354">
            <v>40</v>
          </cell>
          <cell r="I2354" t="str">
            <v>Faizabad</v>
          </cell>
          <cell r="J2354" t="str">
            <v>Raghvendra Pratap Singh</v>
          </cell>
          <cell r="K2354">
            <v>9793025551</v>
          </cell>
          <cell r="L2354" t="str">
            <v>Ravi Prakash Shukla</v>
          </cell>
          <cell r="M2354">
            <v>9559196349</v>
          </cell>
          <cell r="N2354" t="str">
            <v>Jitendra Tripathi</v>
          </cell>
          <cell r="O2354">
            <v>9919614001</v>
          </cell>
        </row>
        <row r="2355">
          <cell r="B2355" t="str">
            <v>SKU01</v>
          </cell>
          <cell r="C2355" t="str">
            <v>UEGT12892</v>
          </cell>
          <cell r="D2355" t="str">
            <v>Shaldah Urf Kawaldh</v>
          </cell>
          <cell r="E2355" t="str">
            <v>Mr.Ram Pret Yadav S/O Ramsurat Yadav  ,V&amp;P Shaldah ,Teshil Farenda,Dist Mahrajganj,09839644350</v>
          </cell>
          <cell r="F2355" t="str">
            <v>Maharajganj</v>
          </cell>
          <cell r="G2355" t="str">
            <v>GBT</v>
          </cell>
          <cell r="H2355">
            <v>40</v>
          </cell>
          <cell r="I2355" t="str">
            <v>Gorakhpur</v>
          </cell>
          <cell r="J2355" t="str">
            <v>Mohdfaruque Khan</v>
          </cell>
          <cell r="K2355">
            <v>9198942168</v>
          </cell>
          <cell r="L2355" t="str">
            <v>Shivanshu.Singh</v>
          </cell>
          <cell r="M2355">
            <v>9935949991</v>
          </cell>
          <cell r="N2355" t="str">
            <v xml:space="preserve">Ram Belash Vishwakarma </v>
          </cell>
          <cell r="O2355">
            <v>9956917750</v>
          </cell>
        </row>
        <row r="2356">
          <cell r="B2356" t="str">
            <v>BJJ01</v>
          </cell>
          <cell r="C2356" t="str">
            <v>UEGT12466</v>
          </cell>
          <cell r="D2356" t="str">
            <v>Bajgahami</v>
          </cell>
          <cell r="E2356" t="str">
            <v>Mr. Ali Hussain S/O Hazmat Ali,V&amp;P Bajgamni,Teshil Fatehpur,Dist Barabanki,0524028543</v>
          </cell>
          <cell r="F2356" t="str">
            <v>Barabanki</v>
          </cell>
          <cell r="G2356" t="str">
            <v>GBT</v>
          </cell>
          <cell r="H2356">
            <v>40</v>
          </cell>
          <cell r="I2356" t="str">
            <v>Lucknow</v>
          </cell>
          <cell r="J2356" t="str">
            <v xml:space="preserve"> Chhedi Singh</v>
          </cell>
          <cell r="K2356">
            <v>9935942229</v>
          </cell>
          <cell r="L2356" t="str">
            <v xml:space="preserve"> Prateek Srivastava</v>
          </cell>
          <cell r="M2356">
            <v>9935096993</v>
          </cell>
          <cell r="N2356" t="str">
            <v>Dileep Kumar</v>
          </cell>
          <cell r="O2356">
            <v>9839661597</v>
          </cell>
        </row>
        <row r="2357">
          <cell r="B2357" t="str">
            <v>DVA01</v>
          </cell>
          <cell r="C2357" t="str">
            <v>UEGT12649</v>
          </cell>
          <cell r="D2357" t="str">
            <v>Devaitha</v>
          </cell>
          <cell r="E2357" t="str">
            <v>Mr.  Riya Uddin Khan S/O Meva Khan V&amp;P Devaitha,Teshil Gamiya,Dist Gazipur,09415820705</v>
          </cell>
          <cell r="F2357" t="str">
            <v>Ghazipur</v>
          </cell>
          <cell r="G2357" t="str">
            <v>GBT</v>
          </cell>
          <cell r="H2357">
            <v>40</v>
          </cell>
          <cell r="I2357" t="str">
            <v>Varanasi</v>
          </cell>
          <cell r="J2357" t="str">
            <v>Anup Kumar</v>
          </cell>
          <cell r="K2357">
            <v>7380850768</v>
          </cell>
          <cell r="L2357" t="str">
            <v>Arun Kumar Yadav</v>
          </cell>
          <cell r="M2357">
            <v>9695074111</v>
          </cell>
          <cell r="N2357" t="str">
            <v>Amit Kumar Pandey</v>
          </cell>
          <cell r="O2357">
            <v>9936134001</v>
          </cell>
        </row>
        <row r="2358">
          <cell r="B2358" t="str">
            <v>DLN01</v>
          </cell>
          <cell r="C2358" t="str">
            <v>UEGT12469</v>
          </cell>
          <cell r="D2358" t="str">
            <v>Dilavar Nagar</v>
          </cell>
          <cell r="E2358" t="str">
            <v>Mr.Ram Prasad Verma S/O Kallu ,Vill Chedan Kheda Post  Dilavar Nagar,Teshil Malihabad,Dist Lucknow,09936426213</v>
          </cell>
          <cell r="F2358" t="str">
            <v>Lucknow</v>
          </cell>
          <cell r="G2358" t="str">
            <v>GBT</v>
          </cell>
          <cell r="H2358">
            <v>40</v>
          </cell>
          <cell r="I2358" t="str">
            <v>Lucknow</v>
          </cell>
          <cell r="J2358" t="str">
            <v xml:space="preserve"> Shiv Narayan Yadav</v>
          </cell>
          <cell r="K2358">
            <v>9936811094</v>
          </cell>
          <cell r="L2358" t="str">
            <v xml:space="preserve"> Prateek Srivastava</v>
          </cell>
          <cell r="M2358">
            <v>9935096993</v>
          </cell>
          <cell r="N2358" t="str">
            <v>Ritesh Tripathi</v>
          </cell>
          <cell r="O2358">
            <v>9554029227</v>
          </cell>
        </row>
        <row r="2359">
          <cell r="B2359" t="str">
            <v>SKV01</v>
          </cell>
          <cell r="C2359" t="str">
            <v>UEGT12069</v>
          </cell>
          <cell r="D2359" t="str">
            <v>Saidapur Devkali</v>
          </cell>
          <cell r="E2359" t="str">
            <v>Mr. Niramuddin S/O Gulam Hassain  Vill Dev Kali Kajyan ,Dist Lakhimpur,0983920145</v>
          </cell>
          <cell r="F2359" t="str">
            <v>Lakhimpur Kheri</v>
          </cell>
          <cell r="G2359" t="str">
            <v>GBT</v>
          </cell>
          <cell r="H2359">
            <v>40</v>
          </cell>
          <cell r="I2359" t="str">
            <v>Lucknow</v>
          </cell>
          <cell r="J2359" t="str">
            <v xml:space="preserve"> Vishram Singh</v>
          </cell>
          <cell r="K2359">
            <v>9559196342</v>
          </cell>
          <cell r="L2359" t="str">
            <v xml:space="preserve"> Prateek Srivastava</v>
          </cell>
          <cell r="M2359">
            <v>9935096993</v>
          </cell>
          <cell r="N2359" t="str">
            <v xml:space="preserve">Santosh Kumar Singh  </v>
          </cell>
          <cell r="O2359">
            <v>9838357222</v>
          </cell>
        </row>
        <row r="2360">
          <cell r="B2360" t="str">
            <v>NDN01</v>
          </cell>
          <cell r="C2360" t="str">
            <v>UEGT12329</v>
          </cell>
          <cell r="D2360" t="str">
            <v>Nadi Nidhaura</v>
          </cell>
          <cell r="E2360" t="str">
            <v>Mr. Subha Yadav S/O Sagal Yadav V&amp;P Nadi,Teshil Sakaldiha,Dist Chandauli,09935258892</v>
          </cell>
          <cell r="F2360" t="str">
            <v>Chandauli</v>
          </cell>
          <cell r="G2360" t="str">
            <v>GBT</v>
          </cell>
          <cell r="H2360">
            <v>40</v>
          </cell>
          <cell r="I2360" t="str">
            <v>Varanasi</v>
          </cell>
          <cell r="J2360" t="str">
            <v>Vidit Shukla</v>
          </cell>
          <cell r="K2360">
            <v>9956242366</v>
          </cell>
          <cell r="L2360" t="str">
            <v>Arun Kumar Yadav</v>
          </cell>
          <cell r="M2360">
            <v>9695074111</v>
          </cell>
          <cell r="N2360" t="str">
            <v>Kamal Bahadur Singh</v>
          </cell>
          <cell r="O2360">
            <v>9839332171</v>
          </cell>
        </row>
        <row r="2361">
          <cell r="B2361" t="str">
            <v>SEB01</v>
          </cell>
          <cell r="C2361" t="str">
            <v>UEGT12292</v>
          </cell>
          <cell r="D2361" t="str">
            <v>Sinduria Bishunpur</v>
          </cell>
          <cell r="E2361" t="str">
            <v>Mr.  Virendra Singh Vill Sinuria Bisanpura,Teshil Hata,Dist Khusinagar,0935098642</v>
          </cell>
          <cell r="F2361" t="str">
            <v>Kushinagar</v>
          </cell>
          <cell r="G2361" t="str">
            <v>GBT</v>
          </cell>
          <cell r="H2361">
            <v>40</v>
          </cell>
          <cell r="I2361" t="str">
            <v>Gorakhpur</v>
          </cell>
          <cell r="J2361" t="str">
            <v>Sunil Kumar Kushwaha</v>
          </cell>
          <cell r="K2361">
            <v>9695748135</v>
          </cell>
          <cell r="L2361" t="str">
            <v>Shivanshu.Singh</v>
          </cell>
          <cell r="M2361">
            <v>9935949991</v>
          </cell>
          <cell r="N2361" t="str">
            <v>Raghvendra Pratap Singh</v>
          </cell>
          <cell r="O2361">
            <v>9198655161</v>
          </cell>
        </row>
        <row r="2362">
          <cell r="B2362" t="str">
            <v>KWS01</v>
          </cell>
          <cell r="C2362" t="str">
            <v>UEGT12501</v>
          </cell>
          <cell r="D2362" t="str">
            <v>Khaspur</v>
          </cell>
          <cell r="E2362" t="str">
            <v>Mr. Jairam Maurya V&amp;P Khaspur,Teshil Tada,Dist Ambedkar Nagar,09452484035</v>
          </cell>
          <cell r="F2362" t="str">
            <v>Ambedkar Nagar</v>
          </cell>
          <cell r="G2362" t="str">
            <v>GBT</v>
          </cell>
          <cell r="H2362">
            <v>40</v>
          </cell>
          <cell r="I2362" t="str">
            <v>Faizabad</v>
          </cell>
          <cell r="J2362" t="str">
            <v>Vikas Khare</v>
          </cell>
          <cell r="K2362">
            <v>9559196952</v>
          </cell>
          <cell r="L2362" t="str">
            <v>Ravi Prakash Shukla</v>
          </cell>
          <cell r="M2362">
            <v>9559196349</v>
          </cell>
          <cell r="N2362" t="str">
            <v>Arjun Singh</v>
          </cell>
          <cell r="O2362">
            <v>9918313487</v>
          </cell>
        </row>
        <row r="2363">
          <cell r="B2363" t="str">
            <v>BVD01</v>
          </cell>
          <cell r="C2363" t="str">
            <v>UEGT10363</v>
          </cell>
          <cell r="D2363" t="str">
            <v>Bihinidura</v>
          </cell>
          <cell r="E2363" t="str">
            <v>Mr.  Panna Lal S/O Datadin  V&amp;P Bihidura,Teshil Musafir Khan, Dist Sultanpur,05361242157</v>
          </cell>
          <cell r="F2363" t="str">
            <v>Sultanpur</v>
          </cell>
          <cell r="G2363" t="str">
            <v>GBT</v>
          </cell>
          <cell r="H2363">
            <v>40</v>
          </cell>
          <cell r="I2363" t="str">
            <v>Faizabad</v>
          </cell>
          <cell r="J2363" t="str">
            <v>Shailendra Pratap</v>
          </cell>
          <cell r="K2363">
            <v>7521802531</v>
          </cell>
          <cell r="L2363" t="str">
            <v>Ravi Prakash Shukla</v>
          </cell>
          <cell r="M2363">
            <v>9559196349</v>
          </cell>
          <cell r="N2363" t="str">
            <v>Amarjeet Singh</v>
          </cell>
          <cell r="O2363">
            <v>9198018625</v>
          </cell>
        </row>
        <row r="2364">
          <cell r="B2364" t="str">
            <v>MHC01</v>
          </cell>
          <cell r="C2364" t="str">
            <v>UEGT12790</v>
          </cell>
          <cell r="D2364" t="str">
            <v>Marchaur</v>
          </cell>
          <cell r="E2364" t="str">
            <v>Mr. Devi Dayal Chaube S/O Ramswar Prasad Dubedi , Vill Biddanpurwa,Post Marchaur,Teshil Karnal Ganj,Dist Gonda,098388526915</v>
          </cell>
          <cell r="F2364" t="str">
            <v>Gonda</v>
          </cell>
          <cell r="G2364" t="str">
            <v>GBT</v>
          </cell>
          <cell r="H2364">
            <v>40</v>
          </cell>
          <cell r="I2364" t="str">
            <v>Faizabad</v>
          </cell>
          <cell r="J2364" t="str">
            <v>Raghvendra Pratap Singh</v>
          </cell>
          <cell r="K2364">
            <v>9793025551</v>
          </cell>
          <cell r="L2364" t="str">
            <v>Ravi Prakash Shukla</v>
          </cell>
          <cell r="M2364">
            <v>9559196349</v>
          </cell>
          <cell r="N2364" t="str">
            <v>Dharmendra Kumar</v>
          </cell>
          <cell r="O2364">
            <v>9838547303</v>
          </cell>
        </row>
        <row r="2365">
          <cell r="B2365" t="str">
            <v>KOU01</v>
          </cell>
          <cell r="C2365" t="str">
            <v>UEGT12468</v>
          </cell>
          <cell r="D2365" t="str">
            <v>Kurar</v>
          </cell>
          <cell r="E2365" t="str">
            <v>Mr. Omsharnag Gupta  ,V&amp;P Kurar,Teshil Kayam Ganj,Dist Farukhabad,05690316855</v>
          </cell>
          <cell r="F2365" t="str">
            <v>Farukhabad</v>
          </cell>
          <cell r="G2365" t="str">
            <v>GBT</v>
          </cell>
          <cell r="H2365">
            <v>40</v>
          </cell>
          <cell r="I2365" t="str">
            <v>Kanpur</v>
          </cell>
          <cell r="J2365" t="str">
            <v>Rajneesh Kumar</v>
          </cell>
          <cell r="K2365">
            <v>9559196314</v>
          </cell>
          <cell r="L2365" t="str">
            <v>Rohit Khullar</v>
          </cell>
          <cell r="M2365">
            <v>9005212054</v>
          </cell>
          <cell r="N2365" t="str">
            <v>Dinesh Babu</v>
          </cell>
          <cell r="O2365">
            <v>8853677686</v>
          </cell>
        </row>
        <row r="2366">
          <cell r="B2366" t="str">
            <v>KLN02</v>
          </cell>
          <cell r="C2366" t="str">
            <v>UEGT11667</v>
          </cell>
          <cell r="D2366" t="str">
            <v xml:space="preserve">Katra Gulab Singh </v>
          </cell>
          <cell r="E2366" t="str">
            <v>Mr. Kishan Vihari Pandey, Vill Pure Suria Post Katra Gulab Singh Teshil Sadar Dist Pratapgarh ,09936915252</v>
          </cell>
          <cell r="F2366" t="str">
            <v>Pratapgarh</v>
          </cell>
          <cell r="G2366" t="str">
            <v>GBT</v>
          </cell>
          <cell r="H2366">
            <v>40</v>
          </cell>
          <cell r="I2366" t="str">
            <v>ALLAHABAD</v>
          </cell>
          <cell r="J2366" t="str">
            <v>Rajesh Kumar 1 Singh</v>
          </cell>
          <cell r="K2366">
            <v>9559196661</v>
          </cell>
          <cell r="L2366" t="str">
            <v>Chandra Gokul Singh</v>
          </cell>
          <cell r="M2366">
            <v>9559961777</v>
          </cell>
          <cell r="N2366" t="str">
            <v>Ahimnayu Rai</v>
          </cell>
          <cell r="O2366">
            <v>9838990215</v>
          </cell>
        </row>
        <row r="2367">
          <cell r="B2367" t="str">
            <v>MEY01</v>
          </cell>
          <cell r="C2367" t="str">
            <v>UEGT12327</v>
          </cell>
          <cell r="D2367" t="str">
            <v>Maleneya</v>
          </cell>
          <cell r="E2367" t="str">
            <v>Mr. Shiv Shankar S/O Thaukur,Vill Maleneya,Teshil Ballia Kalan ,Dist Lakhimpur,09415912973</v>
          </cell>
          <cell r="F2367" t="str">
            <v>Lakhimpur Kheri</v>
          </cell>
          <cell r="G2367" t="str">
            <v>GBT</v>
          </cell>
          <cell r="H2367">
            <v>40</v>
          </cell>
          <cell r="I2367" t="str">
            <v>Lucknow</v>
          </cell>
          <cell r="J2367" t="str">
            <v xml:space="preserve"> Vishram Singh</v>
          </cell>
          <cell r="K2367">
            <v>9559196342</v>
          </cell>
          <cell r="L2367" t="str">
            <v xml:space="preserve"> Prateek Srivastava</v>
          </cell>
          <cell r="M2367">
            <v>9935096993</v>
          </cell>
          <cell r="N2367" t="str">
            <v xml:space="preserve">Upendra Kumar Dixit  </v>
          </cell>
          <cell r="O2367">
            <v>9839212570</v>
          </cell>
        </row>
        <row r="2368">
          <cell r="B2368" t="str">
            <v>BPU01</v>
          </cell>
          <cell r="C2368" t="str">
            <v>UEGT12419</v>
          </cell>
          <cell r="D2368" t="str">
            <v>Banbahasirkhinpur</v>
          </cell>
          <cell r="E2368" t="str">
            <v>Mr.Pradeep Dubey S/O Lal Singh   , Villbanbahasirkhinpur,Teshil Kadipur, Dist Sultanpur,09450717358</v>
          </cell>
          <cell r="F2368" t="str">
            <v>Sultanpur</v>
          </cell>
          <cell r="G2368" t="str">
            <v>GBT</v>
          </cell>
          <cell r="H2368">
            <v>40</v>
          </cell>
          <cell r="I2368" t="str">
            <v>Faizabad</v>
          </cell>
          <cell r="J2368" t="str">
            <v>Vikas Khare</v>
          </cell>
          <cell r="K2368">
            <v>9559196952</v>
          </cell>
          <cell r="L2368" t="str">
            <v>Ravi Prakash Shukla</v>
          </cell>
          <cell r="M2368">
            <v>9559196349</v>
          </cell>
          <cell r="N2368" t="str">
            <v>Hari Baksha Yadav</v>
          </cell>
          <cell r="O2368">
            <v>7388813916</v>
          </cell>
        </row>
        <row r="2369">
          <cell r="B2369" t="str">
            <v>DLD01</v>
          </cell>
          <cell r="C2369" t="str">
            <v>UEGT12836</v>
          </cell>
          <cell r="D2369" t="str">
            <v>Daulat Pur</v>
          </cell>
          <cell r="E2369" t="str">
            <v>Mr. Jitendra Kumar Jaiswal  S/O Brij Mohan Lal V&amp;P Daulatpur,Teshil Nishan,Dist Lakhimpur,098388655960</v>
          </cell>
          <cell r="F2369" t="str">
            <v>Lakhimpur Kheri</v>
          </cell>
          <cell r="G2369" t="str">
            <v>GBT</v>
          </cell>
          <cell r="H2369">
            <v>40</v>
          </cell>
          <cell r="I2369" t="str">
            <v>Lucknow</v>
          </cell>
          <cell r="J2369" t="str">
            <v xml:space="preserve"> Vishram Singh</v>
          </cell>
          <cell r="K2369">
            <v>9559196342</v>
          </cell>
          <cell r="L2369" t="str">
            <v xml:space="preserve"> Prateek Srivastava</v>
          </cell>
          <cell r="M2369">
            <v>9935096993</v>
          </cell>
          <cell r="N2369" t="str">
            <v xml:space="preserve">Upendra Kumar Dixit  </v>
          </cell>
          <cell r="O2369">
            <v>9839212570</v>
          </cell>
        </row>
        <row r="2370">
          <cell r="B2370" t="str">
            <v>KOJ01</v>
          </cell>
          <cell r="C2370" t="str">
            <v>UEGT12408</v>
          </cell>
          <cell r="D2370" t="str">
            <v>Kajoo</v>
          </cell>
          <cell r="E2370" t="str">
            <v>Ms. Gulam Devi V&amp;P Kajoo,Dist Kausambhi,09919671504</v>
          </cell>
          <cell r="F2370" t="str">
            <v>Kaushambi</v>
          </cell>
          <cell r="G2370" t="str">
            <v>GBT</v>
          </cell>
          <cell r="H2370">
            <v>40</v>
          </cell>
          <cell r="I2370" t="str">
            <v>ALLAHABAD</v>
          </cell>
          <cell r="J2370" t="str">
            <v>Onkar Nath Rai</v>
          </cell>
          <cell r="K2370">
            <v>9794652451</v>
          </cell>
          <cell r="L2370" t="str">
            <v>Chandra Gokul Singh</v>
          </cell>
          <cell r="M2370">
            <v>9559961777</v>
          </cell>
          <cell r="N2370" t="str">
            <v>SOMNATH</v>
          </cell>
          <cell r="O2370">
            <v>9935599830</v>
          </cell>
        </row>
        <row r="2371">
          <cell r="B2371" t="str">
            <v>BBA01</v>
          </cell>
          <cell r="C2371" t="str">
            <v>UEGT12424</v>
          </cell>
          <cell r="D2371" t="str">
            <v>Balrampur</v>
          </cell>
          <cell r="E2371" t="str">
            <v>Mr. Baldutt S/O Ramkumar Vill Balrampur, Teshil Abhaypur,Dist Ambedkar Nagar,09415921990</v>
          </cell>
          <cell r="F2371" t="str">
            <v>Azamgarh</v>
          </cell>
          <cell r="G2371" t="str">
            <v>GBT</v>
          </cell>
          <cell r="H2371">
            <v>40</v>
          </cell>
          <cell r="I2371" t="str">
            <v>Varanasi</v>
          </cell>
          <cell r="J2371" t="str">
            <v>Anuj Singh</v>
          </cell>
          <cell r="K2371">
            <v>7458050210</v>
          </cell>
          <cell r="L2371" t="str">
            <v>Arun Kumar Yadav</v>
          </cell>
          <cell r="M2371">
            <v>9695074111</v>
          </cell>
          <cell r="N2371" t="str">
            <v>Bheem Singh</v>
          </cell>
          <cell r="O2371">
            <v>9918884835</v>
          </cell>
        </row>
        <row r="2372">
          <cell r="B2372" t="str">
            <v>DWL01</v>
          </cell>
          <cell r="C2372" t="str">
            <v>UEGT12400</v>
          </cell>
          <cell r="D2372" t="str">
            <v>Dewal</v>
          </cell>
          <cell r="E2372" t="str">
            <v>Mr. Dharmendra Kushwaha, V&amp;P Dewal Teshil Jamniya,Dist Gazipur, 919451689394,  Guard - 9956615548, 09451367963</v>
          </cell>
          <cell r="F2372" t="str">
            <v>Ghazipur</v>
          </cell>
          <cell r="G2372" t="str">
            <v>GBT</v>
          </cell>
          <cell r="H2372">
            <v>40</v>
          </cell>
          <cell r="I2372" t="str">
            <v>Varanasi</v>
          </cell>
          <cell r="J2372" t="str">
            <v>Anup Kumar</v>
          </cell>
          <cell r="K2372">
            <v>7380850768</v>
          </cell>
          <cell r="L2372" t="str">
            <v>Arun Kumar Yadav</v>
          </cell>
          <cell r="M2372">
            <v>9695074111</v>
          </cell>
          <cell r="N2372" t="str">
            <v>Piyush Sharma</v>
          </cell>
          <cell r="O2372">
            <v>8355006400</v>
          </cell>
        </row>
        <row r="2373">
          <cell r="B2373" t="str">
            <v>KET01</v>
          </cell>
          <cell r="C2373" t="str">
            <v>UEGT12109</v>
          </cell>
          <cell r="D2373" t="str">
            <v>Kanehti</v>
          </cell>
          <cell r="E2373" t="str">
            <v>Mr. Harish Kumar Gupta S/O Meva Lal V&amp;P Kanhati,Teshil Phoolpur,Dist Allahabad,09335468914</v>
          </cell>
          <cell r="F2373" t="str">
            <v>Allahabad</v>
          </cell>
          <cell r="G2373" t="str">
            <v>GBT</v>
          </cell>
          <cell r="H2373">
            <v>40</v>
          </cell>
          <cell r="I2373" t="str">
            <v>ALLAHABAD</v>
          </cell>
          <cell r="J2373" t="str">
            <v>Rajesh Kumar 1 Singh</v>
          </cell>
          <cell r="K2373">
            <v>9559196661</v>
          </cell>
          <cell r="L2373" t="str">
            <v>Chandra Gokul Singh</v>
          </cell>
          <cell r="M2373">
            <v>9559961777</v>
          </cell>
          <cell r="N2373" t="str">
            <v>RAMESH NARAYAN SHUKLA</v>
          </cell>
          <cell r="O2373">
            <v>9670255422</v>
          </cell>
        </row>
        <row r="2374">
          <cell r="B2374" t="str">
            <v>AUT01</v>
          </cell>
          <cell r="C2374" t="str">
            <v>UEGT12556</v>
          </cell>
          <cell r="D2374" t="str">
            <v>Auratar</v>
          </cell>
          <cell r="E2374" t="str">
            <v>Mr. Nasrulla Dwar S/O Summan Ali, V&amp;P Auratar,Teshil Nichlol,Dist Mahrajganj,09919657793</v>
          </cell>
          <cell r="F2374" t="str">
            <v>Maharajganj</v>
          </cell>
          <cell r="G2374" t="str">
            <v>GBT</v>
          </cell>
          <cell r="H2374">
            <v>40</v>
          </cell>
          <cell r="I2374" t="str">
            <v>Gorakhpur</v>
          </cell>
          <cell r="J2374" t="str">
            <v>Mohdfaruque Khan</v>
          </cell>
          <cell r="K2374">
            <v>9198942168</v>
          </cell>
          <cell r="L2374" t="str">
            <v>Shivanshu.Singh</v>
          </cell>
          <cell r="M2374">
            <v>9935949991</v>
          </cell>
          <cell r="N2374" t="str">
            <v>Girijesh Gupta</v>
          </cell>
          <cell r="O2374">
            <v>9838140425</v>
          </cell>
        </row>
        <row r="2375">
          <cell r="B2375" t="str">
            <v>TGR01</v>
          </cell>
          <cell r="C2375" t="str">
            <v>UEGT12332</v>
          </cell>
          <cell r="D2375" t="str">
            <v>Talgram Rural</v>
          </cell>
          <cell r="E2375" t="str">
            <v>Mr. Parus Ram S/O Mahadev, Vill Khajuran Najada,Teshil Chibramau,Dist Kannauj,09919525057</v>
          </cell>
          <cell r="F2375" t="str">
            <v>Kannauj</v>
          </cell>
          <cell r="G2375" t="str">
            <v>GBT</v>
          </cell>
          <cell r="H2375">
            <v>40</v>
          </cell>
          <cell r="I2375" t="str">
            <v>Kanpur</v>
          </cell>
          <cell r="J2375" t="str">
            <v>Rajneesh Kumar</v>
          </cell>
          <cell r="K2375">
            <v>9559196314</v>
          </cell>
          <cell r="L2375" t="str">
            <v>Rohit Khullar</v>
          </cell>
          <cell r="M2375">
            <v>9005212054</v>
          </cell>
          <cell r="N2375" t="str">
            <v>Sudhendra Kumar</v>
          </cell>
          <cell r="O2375">
            <v>9794973500</v>
          </cell>
        </row>
        <row r="2376">
          <cell r="B2376" t="str">
            <v>BIM01</v>
          </cell>
          <cell r="C2376" t="str">
            <v>UEGT12339</v>
          </cell>
          <cell r="D2376" t="str">
            <v>Bhikhampur</v>
          </cell>
          <cell r="E2376" t="str">
            <v>Mr. Mohan Lal Chaurasiya,Vill Bhikampur,Post Jatwara,Teshil Lalganj,Dist Pratpgarh ,09451202680</v>
          </cell>
          <cell r="F2376" t="str">
            <v>Pratapgarh</v>
          </cell>
          <cell r="G2376" t="str">
            <v>GBT</v>
          </cell>
          <cell r="H2376">
            <v>40</v>
          </cell>
          <cell r="I2376" t="str">
            <v>ALLAHABAD</v>
          </cell>
          <cell r="J2376" t="str">
            <v>Rajesh Kumar 1 Singh</v>
          </cell>
          <cell r="K2376">
            <v>9559196661</v>
          </cell>
          <cell r="L2376" t="str">
            <v>Chandra Gokul Singh</v>
          </cell>
          <cell r="M2376">
            <v>9559961777</v>
          </cell>
          <cell r="N2376" t="str">
            <v>Sunil Kumar Mishra</v>
          </cell>
          <cell r="O2376">
            <v>7275758961</v>
          </cell>
        </row>
        <row r="2377">
          <cell r="B2377" t="str">
            <v>TEL01</v>
          </cell>
          <cell r="C2377" t="str">
            <v>UEGT12398</v>
          </cell>
          <cell r="D2377" t="str">
            <v>Tilara</v>
          </cell>
          <cell r="E2377" t="str">
            <v>Mr. Mangru Ram S/O Dukha Ram ,V&amp;Ptilara,Teshil Machalisahar,Dist Jaunpur,05454270186</v>
          </cell>
          <cell r="F2377" t="str">
            <v>Jaunpur</v>
          </cell>
          <cell r="G2377" t="str">
            <v>GBT</v>
          </cell>
          <cell r="H2377">
            <v>40</v>
          </cell>
          <cell r="I2377" t="str">
            <v>ALLAHABAD</v>
          </cell>
          <cell r="J2377" t="str">
            <v>Rajesh Kumar 1 Singh</v>
          </cell>
          <cell r="K2377">
            <v>9559196661</v>
          </cell>
          <cell r="L2377" t="str">
            <v>Chandra Gokul Singh</v>
          </cell>
          <cell r="M2377">
            <v>9559961777</v>
          </cell>
          <cell r="N2377" t="str">
            <v>LAL JI YADAV</v>
          </cell>
          <cell r="O2377">
            <v>8756989015</v>
          </cell>
        </row>
        <row r="2378">
          <cell r="B2378" t="str">
            <v>JTH01</v>
          </cell>
          <cell r="C2378" t="str">
            <v>UEGT12390</v>
          </cell>
          <cell r="D2378" t="str">
            <v>Jethra</v>
          </cell>
          <cell r="E2378" t="str">
            <v>Mr. Bisambhar S/O Dev Kandan V&amp;P Jethra,Teshil Dohrara,Dist Lakhimpur,0983690566</v>
          </cell>
          <cell r="F2378" t="str">
            <v>Lakhimpur Kheri</v>
          </cell>
          <cell r="G2378" t="str">
            <v>GBT</v>
          </cell>
          <cell r="H2378">
            <v>40</v>
          </cell>
          <cell r="I2378" t="str">
            <v>Lucknow</v>
          </cell>
          <cell r="J2378" t="str">
            <v xml:space="preserve"> Vishram Singh</v>
          </cell>
          <cell r="K2378">
            <v>9559196342</v>
          </cell>
          <cell r="L2378" t="str">
            <v xml:space="preserve"> Prateek Srivastava</v>
          </cell>
          <cell r="M2378">
            <v>9935096993</v>
          </cell>
          <cell r="N2378" t="str">
            <v xml:space="preserve">Sunil Kumar Gupta </v>
          </cell>
          <cell r="O2378">
            <v>7379759361</v>
          </cell>
        </row>
        <row r="2379">
          <cell r="B2379" t="str">
            <v>BSV01</v>
          </cell>
          <cell r="C2379" t="str">
            <v>UEGT12471</v>
          </cell>
          <cell r="D2379" t="str">
            <v>Bishunpur Adrauna</v>
          </cell>
          <cell r="E2379" t="str">
            <v>Mr. Chandra Chud Mani Tripathi,Vill Bishanpur Adrauna,Teshil Farianad,Dist Mahrajganj,09919039110</v>
          </cell>
          <cell r="F2379" t="str">
            <v>Maharajganj</v>
          </cell>
          <cell r="G2379" t="str">
            <v>GBT</v>
          </cell>
          <cell r="H2379">
            <v>40</v>
          </cell>
          <cell r="I2379" t="str">
            <v>Gorakhpur</v>
          </cell>
          <cell r="J2379" t="str">
            <v>Mohdfaruque Khan</v>
          </cell>
          <cell r="K2379">
            <v>9198942168</v>
          </cell>
          <cell r="L2379" t="str">
            <v>Shivanshu.Singh</v>
          </cell>
          <cell r="M2379">
            <v>9935949991</v>
          </cell>
          <cell r="N2379" t="str">
            <v xml:space="preserve">Ram Belash Vishwakarma </v>
          </cell>
          <cell r="O2379">
            <v>9956917750</v>
          </cell>
        </row>
        <row r="2380">
          <cell r="B2380" t="str">
            <v>KEL01</v>
          </cell>
          <cell r="C2380" t="str">
            <v>UEGT12439</v>
          </cell>
          <cell r="D2380" t="str">
            <v>Kawal Pur</v>
          </cell>
          <cell r="E2380" t="str">
            <v>Mr. Sabaddin S/O Chote Vill Bankata Ahmad Nagar,Dist Mahrajganj,09918948783</v>
          </cell>
          <cell r="F2380" t="str">
            <v>Maharajganj</v>
          </cell>
          <cell r="G2380" t="str">
            <v>GBT</v>
          </cell>
          <cell r="H2380">
            <v>40</v>
          </cell>
          <cell r="I2380" t="str">
            <v>Gorakhpur</v>
          </cell>
          <cell r="J2380" t="str">
            <v>Mohdfaruque Khan</v>
          </cell>
          <cell r="K2380">
            <v>9198942168</v>
          </cell>
          <cell r="L2380" t="str">
            <v>Shivanshu.Singh</v>
          </cell>
          <cell r="M2380">
            <v>9935949991</v>
          </cell>
          <cell r="N2380" t="str">
            <v xml:space="preserve">Ram Belash Vishwakarma </v>
          </cell>
          <cell r="O2380">
            <v>9956917750</v>
          </cell>
        </row>
        <row r="2381">
          <cell r="B2381" t="str">
            <v>SAJ01</v>
          </cell>
          <cell r="C2381" t="str">
            <v>UEGT12425</v>
          </cell>
          <cell r="D2381" t="str">
            <v>Sajoi</v>
          </cell>
          <cell r="E2381" t="str">
            <v>Mr. Ram Adhar Muarya, S/O Shiv Prasad Maurya V&amp;P Sajoli,Teshil Sadar, Teshil Varanasi,05426529276</v>
          </cell>
          <cell r="F2381" t="str">
            <v>Varanasi</v>
          </cell>
          <cell r="G2381" t="str">
            <v>GBT</v>
          </cell>
          <cell r="H2381">
            <v>40</v>
          </cell>
          <cell r="I2381" t="str">
            <v>Varanasi</v>
          </cell>
          <cell r="J2381" t="str">
            <v>Vidit Shukla</v>
          </cell>
          <cell r="K2381">
            <v>9956242366</v>
          </cell>
          <cell r="L2381" t="str">
            <v>Arun Kumar Yadav</v>
          </cell>
          <cell r="M2381">
            <v>9695074111</v>
          </cell>
          <cell r="N2381" t="str">
            <v>Raj Narayan Singh</v>
          </cell>
          <cell r="O2381">
            <v>9936705103</v>
          </cell>
        </row>
        <row r="2382">
          <cell r="B2382" t="str">
            <v>PDO01</v>
          </cell>
          <cell r="C2382" t="str">
            <v>UEGT12423</v>
          </cell>
          <cell r="D2382" t="str">
            <v>Pindari</v>
          </cell>
          <cell r="E2382" t="str">
            <v>Mr. Sam Pat Raj Jaiswal, Vill Pindari ,Teshil Dudhi.Dist Sonbhadra,09918341320</v>
          </cell>
          <cell r="F2382" t="str">
            <v>Sonbhadra</v>
          </cell>
          <cell r="G2382" t="str">
            <v>GBT</v>
          </cell>
          <cell r="H2382">
            <v>60</v>
          </cell>
          <cell r="I2382" t="str">
            <v>Varanasi</v>
          </cell>
          <cell r="J2382" t="str">
            <v>Om Prakash Rai</v>
          </cell>
          <cell r="K2382">
            <v>9559196311</v>
          </cell>
          <cell r="L2382" t="str">
            <v>Arun Kumar Yadav</v>
          </cell>
          <cell r="M2382">
            <v>9695074111</v>
          </cell>
          <cell r="N2382" t="str">
            <v>Vindusar</v>
          </cell>
          <cell r="O2382">
            <v>9936378889</v>
          </cell>
        </row>
        <row r="2383">
          <cell r="B2383" t="str">
            <v>SJG01</v>
          </cell>
          <cell r="C2383" t="str">
            <v>UEGT12418</v>
          </cell>
          <cell r="D2383" t="str">
            <v>Shair Gahmar</v>
          </cell>
          <cell r="E2383" t="str">
            <v>Mr.Jay Kishan Singh S/O Ram Prasad  Singh V&amp;P Shair,Teshil Jamniya,Dist Gazipur,09938013057</v>
          </cell>
          <cell r="F2383" t="str">
            <v>Ghazipur</v>
          </cell>
          <cell r="G2383" t="str">
            <v>GBT</v>
          </cell>
          <cell r="H2383">
            <v>40</v>
          </cell>
          <cell r="I2383" t="str">
            <v>Varanasi</v>
          </cell>
          <cell r="J2383" t="str">
            <v>Anup Kumar</v>
          </cell>
          <cell r="K2383">
            <v>7380850768</v>
          </cell>
          <cell r="L2383" t="str">
            <v>Arun Kumar Yadav</v>
          </cell>
          <cell r="M2383">
            <v>9695074111</v>
          </cell>
          <cell r="N2383" t="str">
            <v>Piyush Sharma</v>
          </cell>
          <cell r="O2383">
            <v>8355006400</v>
          </cell>
        </row>
        <row r="2384">
          <cell r="B2384" t="str">
            <v>ANW01</v>
          </cell>
          <cell r="C2384" t="str">
            <v>UEGT12441</v>
          </cell>
          <cell r="D2384" t="str">
            <v>Anwa</v>
          </cell>
          <cell r="E2384" t="str">
            <v>Mr. Ramkishor S/0 Lt Devkali ,V&amp;P Anwa,Teshil Tada,Dist Ambedakar Nagar,-9936965890</v>
          </cell>
          <cell r="F2384" t="str">
            <v>Ambedkar Nagar</v>
          </cell>
          <cell r="G2384" t="str">
            <v>GBT</v>
          </cell>
          <cell r="H2384">
            <v>40</v>
          </cell>
          <cell r="I2384" t="str">
            <v>Faizabad</v>
          </cell>
          <cell r="J2384" t="str">
            <v>Vikas Khare</v>
          </cell>
          <cell r="K2384">
            <v>9559196952</v>
          </cell>
          <cell r="L2384" t="str">
            <v>Ravi Prakash Shukla</v>
          </cell>
          <cell r="M2384">
            <v>9559196349</v>
          </cell>
          <cell r="N2384" t="str">
            <v>Trived Kumar Tiwari</v>
          </cell>
          <cell r="O2384">
            <v>9793452314</v>
          </cell>
        </row>
        <row r="2385">
          <cell r="B2385" t="str">
            <v>PHO01</v>
          </cell>
          <cell r="C2385" t="str">
            <v>UEGT12450</v>
          </cell>
          <cell r="D2385" t="str">
            <v>Paho</v>
          </cell>
          <cell r="E2385" t="str">
            <v>Mr. Badhar Lal  V&amp;P Paho,Teshil Lalganj,Dist Raibareli,09415959508</v>
          </cell>
          <cell r="F2385" t="str">
            <v>Raibareilly</v>
          </cell>
          <cell r="G2385" t="str">
            <v>GBT</v>
          </cell>
          <cell r="H2385">
            <v>40</v>
          </cell>
          <cell r="I2385" t="str">
            <v>ALLAHABAD</v>
          </cell>
          <cell r="J2385" t="str">
            <v>Pranab Ranjan Srivastava</v>
          </cell>
          <cell r="K2385">
            <v>9559196348</v>
          </cell>
          <cell r="L2385" t="str">
            <v>Chandra Gokul Singh</v>
          </cell>
          <cell r="M2385">
            <v>9559961777</v>
          </cell>
          <cell r="N2385" t="str">
            <v>RAJJAN KUMAR TIWARI</v>
          </cell>
          <cell r="O2385">
            <v>9621306881</v>
          </cell>
        </row>
        <row r="2386">
          <cell r="B2386" t="str">
            <v>PSI01</v>
          </cell>
          <cell r="C2386" t="str">
            <v>UEGT12343</v>
          </cell>
          <cell r="D2386" t="str">
            <v>Pipris</v>
          </cell>
          <cell r="E2386" t="str">
            <v>Mr. Rajpat Bind V&amp;P Piprs,T&amp;Dist Bhadoi  05414329631</v>
          </cell>
          <cell r="F2386" t="str">
            <v>Bhadohi</v>
          </cell>
          <cell r="G2386" t="str">
            <v>GBT</v>
          </cell>
          <cell r="H2386">
            <v>40</v>
          </cell>
          <cell r="I2386" t="str">
            <v>Varanasi</v>
          </cell>
          <cell r="J2386" t="str">
            <v>Amar Nath Mishra</v>
          </cell>
          <cell r="K2386">
            <v>7897262385</v>
          </cell>
          <cell r="L2386" t="str">
            <v>Arun Kumar Yadav</v>
          </cell>
          <cell r="M2386">
            <v>9695074111</v>
          </cell>
          <cell r="N2386" t="str">
            <v>Satish Singh</v>
          </cell>
          <cell r="O2386">
            <v>8115459511</v>
          </cell>
        </row>
        <row r="2387">
          <cell r="B2387" t="str">
            <v>BIU01</v>
          </cell>
          <cell r="C2387" t="str">
            <v>UEGT12330</v>
          </cell>
          <cell r="D2387" t="str">
            <v>Bainti Uparhar</v>
          </cell>
          <cell r="E2387" t="str">
            <v>Mr. Santosh Kumar Ojha, S/O Ram Shankar Ojha  Vill Bantiuprahar,Teshil Kunda,Dist Pratapgarh,0936637021</v>
          </cell>
          <cell r="F2387" t="str">
            <v>Pratapgarh</v>
          </cell>
          <cell r="G2387" t="str">
            <v>GBT</v>
          </cell>
          <cell r="H2387">
            <v>40</v>
          </cell>
          <cell r="I2387" t="str">
            <v>ALLAHABAD</v>
          </cell>
          <cell r="J2387" t="str">
            <v>Pranab Ranjan Srivastava</v>
          </cell>
          <cell r="K2387">
            <v>9559196348</v>
          </cell>
          <cell r="L2387" t="str">
            <v>Chandra Gokul Singh</v>
          </cell>
          <cell r="M2387">
            <v>9559961777</v>
          </cell>
          <cell r="N2387" t="str">
            <v>Bhav Nath Singh</v>
          </cell>
          <cell r="O2387">
            <v>9935867090</v>
          </cell>
        </row>
        <row r="2388">
          <cell r="B2388" t="str">
            <v>RAY01</v>
          </cell>
          <cell r="C2388" t="str">
            <v>UEGT12461</v>
          </cell>
          <cell r="D2388" t="str">
            <v>Raiyapur</v>
          </cell>
          <cell r="E2388" t="str">
            <v>Mr. Anil Kumar Yadav Vill Raiyapur,Teshil Kunad,Dist Pratapgarh,09451053578</v>
          </cell>
          <cell r="F2388" t="str">
            <v>Pratapgarh</v>
          </cell>
          <cell r="G2388" t="str">
            <v>GBT</v>
          </cell>
          <cell r="H2388">
            <v>40</v>
          </cell>
          <cell r="I2388" t="str">
            <v>ALLAHABAD</v>
          </cell>
          <cell r="J2388" t="str">
            <v>Pranab Ranjan Srivastava</v>
          </cell>
          <cell r="K2388">
            <v>9559196348</v>
          </cell>
          <cell r="L2388" t="str">
            <v>Chandra Gokul Singh</v>
          </cell>
          <cell r="M2388">
            <v>9559961777</v>
          </cell>
          <cell r="N2388" t="str">
            <v>Dilip Kumar</v>
          </cell>
          <cell r="O2388">
            <v>7897603785</v>
          </cell>
        </row>
        <row r="2389">
          <cell r="B2389" t="str">
            <v>DRE01</v>
          </cell>
          <cell r="C2389" t="str">
            <v>UEGT12331</v>
          </cell>
          <cell r="D2389" t="str">
            <v>Dharupur</v>
          </cell>
          <cell r="E2389" t="str">
            <v>Mr. Harisab Rati Singh ,Vill Zalesharganj,Teshil Lalganj Akhora,Dist Paratpgarh,09450186694</v>
          </cell>
          <cell r="F2389" t="str">
            <v>Pratapgarh</v>
          </cell>
          <cell r="G2389" t="str">
            <v>GBT</v>
          </cell>
          <cell r="H2389">
            <v>40</v>
          </cell>
          <cell r="I2389" t="str">
            <v>ALLAHABAD</v>
          </cell>
          <cell r="J2389" t="str">
            <v>Pranab Ranjan Srivastava</v>
          </cell>
          <cell r="K2389">
            <v>9559196348</v>
          </cell>
          <cell r="L2389" t="str">
            <v>Chandra Gokul Singh</v>
          </cell>
          <cell r="M2389">
            <v>9559961777</v>
          </cell>
          <cell r="N2389" t="str">
            <v>Bhav Nath Singh</v>
          </cell>
          <cell r="O2389">
            <v>9935867090</v>
          </cell>
        </row>
        <row r="2390">
          <cell r="B2390" t="str">
            <v>SEP01</v>
          </cell>
          <cell r="C2390" t="str">
            <v>UEGT12449</v>
          </cell>
          <cell r="D2390" t="str">
            <v>Supnahar Rudrapur</v>
          </cell>
          <cell r="E2390" t="str">
            <v>Mr. Harendra Singh ,Villsunahar Rudrapur,Teshil Mahrajganj,Dist Azmagarh,09451306264</v>
          </cell>
          <cell r="F2390" t="str">
            <v>Azamgarh</v>
          </cell>
          <cell r="G2390" t="str">
            <v>GBT</v>
          </cell>
          <cell r="H2390">
            <v>40</v>
          </cell>
          <cell r="I2390" t="str">
            <v>Varanasi</v>
          </cell>
          <cell r="J2390" t="str">
            <v>Anuj Singh</v>
          </cell>
          <cell r="K2390">
            <v>7458050210</v>
          </cell>
          <cell r="L2390" t="str">
            <v>Arun Kumar Yadav</v>
          </cell>
          <cell r="M2390">
            <v>9695074111</v>
          </cell>
          <cell r="N2390" t="str">
            <v>Lokhnath Mishra</v>
          </cell>
          <cell r="O2390">
            <v>7800172547</v>
          </cell>
        </row>
        <row r="2391">
          <cell r="B2391" t="str">
            <v>KJU01</v>
          </cell>
          <cell r="C2391" t="str">
            <v>UEGT12337</v>
          </cell>
          <cell r="D2391" t="str">
            <v>Khajuri</v>
          </cell>
          <cell r="E2391" t="str">
            <v>Mrmahi Pal Singh S/O Ramdin Singh .V&amp;P Khajuri,Teshil Jalalbad,Dist Shahajnapur,09719944216</v>
          </cell>
          <cell r="F2391" t="str">
            <v>Shahjahanpur</v>
          </cell>
          <cell r="G2391" t="str">
            <v>GBT</v>
          </cell>
          <cell r="H2391">
            <v>40</v>
          </cell>
          <cell r="I2391" t="str">
            <v>Kanpur</v>
          </cell>
          <cell r="J2391" t="str">
            <v>Rajneesh Kumar</v>
          </cell>
          <cell r="K2391">
            <v>9559196314</v>
          </cell>
          <cell r="L2391" t="str">
            <v>Rohit Khullar</v>
          </cell>
          <cell r="M2391">
            <v>9005212054</v>
          </cell>
          <cell r="N2391" t="str">
            <v>Kuldeep Singh</v>
          </cell>
          <cell r="O2391">
            <v>7388194650</v>
          </cell>
        </row>
        <row r="2392">
          <cell r="B2392" t="str">
            <v>TAL01</v>
          </cell>
          <cell r="C2392" t="str">
            <v>UEGT12467</v>
          </cell>
          <cell r="D2392" t="str">
            <v>Tenshah Almbad</v>
          </cell>
          <cell r="E2392" t="str">
            <v>Mr. Satt Saran Sukla  Vill Tenshahaalambad ,Teshil Manajanpur,Dist Kausambhi,09450625001</v>
          </cell>
          <cell r="F2392" t="str">
            <v>Kaushambi</v>
          </cell>
          <cell r="G2392" t="str">
            <v>GBT</v>
          </cell>
          <cell r="H2392">
            <v>40</v>
          </cell>
          <cell r="I2392" t="str">
            <v>ALLAHABAD</v>
          </cell>
          <cell r="J2392" t="str">
            <v>Onkar Nath Rai</v>
          </cell>
          <cell r="K2392">
            <v>9794652451</v>
          </cell>
          <cell r="L2392" t="str">
            <v>Chandra Gokul Singh</v>
          </cell>
          <cell r="M2392">
            <v>9559961777</v>
          </cell>
          <cell r="N2392" t="str">
            <v>Satyendra Singh</v>
          </cell>
          <cell r="O2392">
            <v>8175843761</v>
          </cell>
        </row>
        <row r="2393">
          <cell r="B2393" t="str">
            <v>SEO01</v>
          </cell>
          <cell r="C2393" t="str">
            <v>UEGT12463</v>
          </cell>
          <cell r="D2393" t="str">
            <v>Semao</v>
          </cell>
          <cell r="E2393" t="str">
            <v>Mr. Rizman Ahmad Siddiqi S/O Rasik Ahmad,V&amp;P Semao,Teshil Tilogi,Dist Raibareli,0930569185</v>
          </cell>
          <cell r="F2393" t="str">
            <v>Raibareilly</v>
          </cell>
          <cell r="G2393" t="str">
            <v>GBT</v>
          </cell>
          <cell r="H2393">
            <v>40</v>
          </cell>
          <cell r="I2393" t="str">
            <v>Faizabad</v>
          </cell>
          <cell r="J2393" t="str">
            <v>Shailendra Pratap</v>
          </cell>
          <cell r="K2393">
            <v>7521802531</v>
          </cell>
          <cell r="L2393" t="str">
            <v>Ravi Prakash Shukla</v>
          </cell>
          <cell r="M2393">
            <v>9559196349</v>
          </cell>
          <cell r="N2393" t="str">
            <v>SURESH YADAV</v>
          </cell>
          <cell r="O2393">
            <v>9792662020</v>
          </cell>
        </row>
        <row r="2394">
          <cell r="B2394" t="str">
            <v>KIU01</v>
          </cell>
          <cell r="C2394" t="str">
            <v>UEGT12349</v>
          </cell>
          <cell r="D2394" t="str">
            <v>Kuri</v>
          </cell>
          <cell r="E2394" t="str">
            <v>Mr. Alluddin S/O Basir Ahmad ,Vill Kuri,Teshil Pindra Dist Varansi,09451524751</v>
          </cell>
          <cell r="F2394" t="str">
            <v>Varanasi</v>
          </cell>
          <cell r="G2394" t="str">
            <v>GBT</v>
          </cell>
          <cell r="H2394">
            <v>40</v>
          </cell>
          <cell r="I2394" t="str">
            <v>Varanasi</v>
          </cell>
          <cell r="J2394" t="str">
            <v>Vidit Shukla</v>
          </cell>
          <cell r="K2394">
            <v>9956242366</v>
          </cell>
          <cell r="L2394" t="str">
            <v>Arun Kumar Yadav</v>
          </cell>
          <cell r="M2394">
            <v>9695074111</v>
          </cell>
          <cell r="N2394" t="str">
            <v>Pramod Kumar Singh</v>
          </cell>
          <cell r="O2394">
            <v>9956376364</v>
          </cell>
        </row>
        <row r="2395">
          <cell r="B2395" t="str">
            <v>BIK01</v>
          </cell>
          <cell r="C2395" t="str">
            <v>UEGT12433</v>
          </cell>
          <cell r="D2395" t="str">
            <v>Barhikala</v>
          </cell>
          <cell r="E2395" t="str">
            <v>Mr. Ravendra Pratap Singh  S/O Lallan Singh  V&amp;P Barikala, Dist Varanasi,09451271818</v>
          </cell>
          <cell r="F2395" t="str">
            <v>Varanasi</v>
          </cell>
          <cell r="G2395" t="str">
            <v>GBT</v>
          </cell>
          <cell r="H2395">
            <v>40</v>
          </cell>
          <cell r="I2395" t="str">
            <v>Varanasi</v>
          </cell>
          <cell r="J2395" t="str">
            <v>Vidit Shukla</v>
          </cell>
          <cell r="K2395">
            <v>9956242366</v>
          </cell>
          <cell r="L2395" t="str">
            <v>Arun Kumar Yadav</v>
          </cell>
          <cell r="M2395">
            <v>9695074111</v>
          </cell>
          <cell r="N2395" t="str">
            <v>Pramod Kumar Singh</v>
          </cell>
          <cell r="O2395">
            <v>9956376364</v>
          </cell>
        </row>
        <row r="2396">
          <cell r="B2396" t="str">
            <v>KKL01</v>
          </cell>
          <cell r="C2396" t="str">
            <v>UEGT12353</v>
          </cell>
          <cell r="D2396" t="str">
            <v>Khurahal</v>
          </cell>
          <cell r="E2396" t="str">
            <v>Mr. Devbhadur Yadav  V&amp;P Khurhal,Teshil Mohdbad,Dist Mau,09935472577</v>
          </cell>
          <cell r="F2396" t="str">
            <v>Mau</v>
          </cell>
          <cell r="G2396" t="str">
            <v>GBT</v>
          </cell>
          <cell r="H2396">
            <v>40</v>
          </cell>
          <cell r="I2396" t="str">
            <v>Gorakhpur</v>
          </cell>
          <cell r="J2396" t="str">
            <v>Shanker Kumar</v>
          </cell>
          <cell r="K2396">
            <v>8953158899</v>
          </cell>
          <cell r="L2396" t="str">
            <v>Shivanshu.Singh</v>
          </cell>
          <cell r="M2396">
            <v>9935949991</v>
          </cell>
          <cell r="N2396" t="str">
            <v xml:space="preserve">Vinay Kant UPadhyay </v>
          </cell>
          <cell r="O2396">
            <v>9648312551</v>
          </cell>
        </row>
        <row r="2397">
          <cell r="B2397" t="str">
            <v>SED01</v>
          </cell>
          <cell r="C2397" t="str">
            <v>UEGT12365</v>
          </cell>
          <cell r="D2397" t="str">
            <v>Sadapur</v>
          </cell>
          <cell r="E2397" t="str">
            <v>Mr. Tilak Dhrai  V&amp;P Saidpur,Teshil Akbarpur,Dist Ambedakar Nagar,09918912148</v>
          </cell>
          <cell r="F2397" t="str">
            <v>Ambedkar Nagar</v>
          </cell>
          <cell r="G2397" t="str">
            <v>GBT</v>
          </cell>
          <cell r="H2397">
            <v>40</v>
          </cell>
          <cell r="I2397" t="str">
            <v>Faizabad</v>
          </cell>
          <cell r="J2397" t="str">
            <v>Vikas Khare</v>
          </cell>
          <cell r="K2397">
            <v>9559196952</v>
          </cell>
          <cell r="L2397" t="str">
            <v>Ravi Prakash Shukla</v>
          </cell>
          <cell r="M2397">
            <v>9559196349</v>
          </cell>
          <cell r="N2397" t="str">
            <v>Arjun Singh</v>
          </cell>
          <cell r="O2397">
            <v>9918313487</v>
          </cell>
        </row>
        <row r="2398">
          <cell r="B2398" t="str">
            <v>DNI01</v>
          </cell>
          <cell r="C2398" t="str">
            <v>UEGT12342</v>
          </cell>
          <cell r="D2398" t="str">
            <v>Dhanouri</v>
          </cell>
          <cell r="E2398" t="str">
            <v>Mr. Lalu Ram Raj Put S/O Ram Chandra  V&amp;P Dhanori,Teshil Rath,Dist Hamirpur,09450553751</v>
          </cell>
          <cell r="F2398" t="str">
            <v>Hamirpur</v>
          </cell>
          <cell r="G2398" t="str">
            <v>GBT</v>
          </cell>
          <cell r="H2398">
            <v>40</v>
          </cell>
          <cell r="I2398" t="str">
            <v>Jhansi</v>
          </cell>
          <cell r="J2398" t="str">
            <v>Prabhash Singh Chauhan</v>
          </cell>
          <cell r="K2398">
            <v>9936401343</v>
          </cell>
          <cell r="L2398" t="str">
            <v>Shailendra Kumar Choudhary</v>
          </cell>
          <cell r="M2398">
            <v>9559196969</v>
          </cell>
          <cell r="N2398" t="str">
            <v>Mahendra Kumar Srivastava</v>
          </cell>
          <cell r="O2398">
            <v>9793572365</v>
          </cell>
        </row>
        <row r="2399">
          <cell r="B2399" t="str">
            <v>SSE01</v>
          </cell>
          <cell r="C2399" t="str">
            <v>UEGT12363</v>
          </cell>
          <cell r="D2399" t="str">
            <v>Sarsai</v>
          </cell>
          <cell r="E2399" t="str">
            <v>Mr. Lakhan Singh Raj Put S/O Jagat Raj Singh V&amp;P Sarsai ,Teshil Rath ,Dist Hamirpur, 0528021110</v>
          </cell>
          <cell r="F2399" t="str">
            <v>Hamirpur</v>
          </cell>
          <cell r="G2399" t="str">
            <v>GBT</v>
          </cell>
          <cell r="H2399">
            <v>40</v>
          </cell>
          <cell r="I2399" t="str">
            <v>Jhansi</v>
          </cell>
          <cell r="J2399" t="str">
            <v>Prabhash Singh Chauhan</v>
          </cell>
          <cell r="K2399">
            <v>9936401343</v>
          </cell>
          <cell r="L2399" t="str">
            <v>Shailendra Kumar Choudhary</v>
          </cell>
          <cell r="M2399">
            <v>9559196969</v>
          </cell>
          <cell r="N2399" t="str">
            <v>Jitendra Singh</v>
          </cell>
          <cell r="O2399">
            <v>9721727872</v>
          </cell>
        </row>
        <row r="2400">
          <cell r="B2400" t="str">
            <v>LDP01</v>
          </cell>
          <cell r="C2400" t="str">
            <v>UEGT12361</v>
          </cell>
          <cell r="D2400" t="str">
            <v>Ladpur</v>
          </cell>
          <cell r="E2400" t="str">
            <v>Mr. Ram Babu ,S/O Jaya Prasad  V&amp;P Ladpur,Teshil Kulpahar,Dist Mahuba,</v>
          </cell>
          <cell r="F2400" t="str">
            <v>Mahoba</v>
          </cell>
          <cell r="G2400" t="str">
            <v>GBT</v>
          </cell>
          <cell r="H2400">
            <v>40</v>
          </cell>
          <cell r="I2400" t="str">
            <v>Jhansi</v>
          </cell>
          <cell r="J2400" t="str">
            <v>Rajneesh Kumar Patel</v>
          </cell>
          <cell r="K2400">
            <v>7897262137</v>
          </cell>
          <cell r="L2400" t="str">
            <v>Shailendra Kumar Choudhary</v>
          </cell>
          <cell r="M2400">
            <v>9559196969</v>
          </cell>
          <cell r="N2400" t="str">
            <v>Ashok Kumar</v>
          </cell>
          <cell r="O2400">
            <v>8009507280</v>
          </cell>
        </row>
        <row r="2401">
          <cell r="B2401" t="str">
            <v>DOR01</v>
          </cell>
          <cell r="C2401" t="str">
            <v>UEGT12346</v>
          </cell>
          <cell r="D2401" t="str">
            <v>Dhanora Kala</v>
          </cell>
          <cell r="E2401" t="str">
            <v>Mr. Naryan Das S/O Bansi Dhar , V&amp;P Dhanora Kalan T&amp;Dist Jaluan ,09451212230</v>
          </cell>
          <cell r="F2401" t="str">
            <v>Jalaun</v>
          </cell>
          <cell r="G2401" t="str">
            <v>GBT</v>
          </cell>
          <cell r="H2401">
            <v>40</v>
          </cell>
          <cell r="I2401" t="str">
            <v>Jhansi</v>
          </cell>
          <cell r="J2401" t="str">
            <v>Subhash Chandra</v>
          </cell>
          <cell r="K2401">
            <v>9559196337</v>
          </cell>
          <cell r="L2401" t="str">
            <v>Shailendra Kumar Choudhary</v>
          </cell>
          <cell r="M2401">
            <v>9559196969</v>
          </cell>
          <cell r="N2401" t="str">
            <v>Sarvendra Singh</v>
          </cell>
          <cell r="O2401">
            <v>8127645015</v>
          </cell>
        </row>
        <row r="2402">
          <cell r="B2402" t="str">
            <v>NON01</v>
          </cell>
          <cell r="C2402" t="str">
            <v>UEGT12364</v>
          </cell>
          <cell r="D2402" t="str">
            <v>Nonara</v>
          </cell>
          <cell r="E2402" t="str">
            <v xml:space="preserve"> Joint Rollout Airtel To Hutch   Mr. Shiv Nrayan Uttam S/O Kuwar Lal Uttam Vill Nunara,Teshil Bindki,Dist Fatehpur,09236635666</v>
          </cell>
          <cell r="F2402" t="str">
            <v>Fatehpur</v>
          </cell>
          <cell r="G2402" t="str">
            <v>GBT</v>
          </cell>
          <cell r="H2402">
            <v>40</v>
          </cell>
          <cell r="I2402" t="str">
            <v>Kanpur</v>
          </cell>
          <cell r="J2402" t="str">
            <v>Atmaram Dwivedi</v>
          </cell>
          <cell r="K2402">
            <v>7380750074</v>
          </cell>
          <cell r="L2402" t="str">
            <v>Rohit Khullar</v>
          </cell>
          <cell r="M2402">
            <v>9005212054</v>
          </cell>
          <cell r="N2402" t="str">
            <v>Malkhan Singh</v>
          </cell>
          <cell r="O2402">
            <v>9793444635</v>
          </cell>
        </row>
        <row r="2403">
          <cell r="B2403" t="str">
            <v>BKJ01</v>
          </cell>
          <cell r="C2403" t="str">
            <v>UEGT12522</v>
          </cell>
          <cell r="D2403" t="str">
            <v>Bhilaura Kaji</v>
          </cell>
          <cell r="E2403" t="str">
            <v>Mr. Maya Ram Verma S/O Bhagwati Villpasiya,Teshil Kesarganj,Dist Bahraich,09919405774</v>
          </cell>
          <cell r="F2403" t="str">
            <v>Bahraich</v>
          </cell>
          <cell r="G2403" t="str">
            <v>GBT</v>
          </cell>
          <cell r="H2403">
            <v>40</v>
          </cell>
          <cell r="I2403" t="str">
            <v>Faizabad</v>
          </cell>
          <cell r="J2403" t="str">
            <v>Santosh Sharma</v>
          </cell>
          <cell r="K2403">
            <v>9794352903</v>
          </cell>
          <cell r="L2403" t="str">
            <v>Ravi Prakash Shukla</v>
          </cell>
          <cell r="M2403">
            <v>9559196349</v>
          </cell>
          <cell r="N2403" t="str">
            <v>Radha Raman Tiwari</v>
          </cell>
          <cell r="O2403">
            <v>9839430333</v>
          </cell>
        </row>
        <row r="2404">
          <cell r="B2404" t="str">
            <v>TMU01</v>
          </cell>
          <cell r="C2404" t="str">
            <v>UEGT12393</v>
          </cell>
          <cell r="D2404" t="str">
            <v>Tikaniamau</v>
          </cell>
          <cell r="E2404" t="str">
            <v>Mr. Mohd Khalik S/O Mohd Siddqi Vill Tikani Mau,Teshil Mohan Lal Ganj,Dist Lucknow,09305242029</v>
          </cell>
          <cell r="F2404" t="str">
            <v>Lucknow</v>
          </cell>
          <cell r="G2404" t="str">
            <v>GBT</v>
          </cell>
          <cell r="H2404">
            <v>40</v>
          </cell>
          <cell r="I2404" t="str">
            <v>Lucknow</v>
          </cell>
          <cell r="J2404" t="str">
            <v xml:space="preserve"> Shiv Narayan Yadav</v>
          </cell>
          <cell r="K2404">
            <v>9936811094</v>
          </cell>
          <cell r="L2404" t="str">
            <v xml:space="preserve"> Prateek Srivastava</v>
          </cell>
          <cell r="M2404">
            <v>9935096993</v>
          </cell>
          <cell r="N2404" t="str">
            <v xml:space="preserve">Balbir Singh  </v>
          </cell>
          <cell r="O2404">
            <v>9935557391</v>
          </cell>
        </row>
        <row r="2405">
          <cell r="B2405" t="str">
            <v>DMM01</v>
          </cell>
          <cell r="C2405" t="str">
            <v>UEGT12409</v>
          </cell>
          <cell r="D2405" t="str">
            <v>Dhamna</v>
          </cell>
          <cell r="E2405" t="str">
            <v>Mr. Ghanshyam Verma S/O Bhari Prasad  V&amp;P Dhamna,Teshil Rath,Dist Hamirpur,09935106943</v>
          </cell>
          <cell r="F2405" t="str">
            <v>Hamirpur</v>
          </cell>
          <cell r="G2405" t="str">
            <v>GBT</v>
          </cell>
          <cell r="H2405">
            <v>40</v>
          </cell>
          <cell r="I2405" t="str">
            <v>Jhansi</v>
          </cell>
          <cell r="J2405" t="str">
            <v>Prabhash Singh Chauhan</v>
          </cell>
          <cell r="K2405">
            <v>9936401343</v>
          </cell>
          <cell r="L2405" t="str">
            <v>Shailendra Kumar Choudhary</v>
          </cell>
          <cell r="M2405">
            <v>9559196969</v>
          </cell>
          <cell r="N2405" t="str">
            <v>Jitendra Singh</v>
          </cell>
          <cell r="O2405">
            <v>9721727872</v>
          </cell>
        </row>
        <row r="2406">
          <cell r="B2406" t="str">
            <v>DJR01</v>
          </cell>
          <cell r="C2406" t="str">
            <v>UEGT12422</v>
          </cell>
          <cell r="D2406" t="str">
            <v>Durjanpur</v>
          </cell>
          <cell r="E2406" t="str">
            <v>Mr. Ramdev S/O Visheshar,Vill Nihalpur,Post Durjanpur,Teshil Tarbganj,Dist Gonda</v>
          </cell>
          <cell r="F2406" t="str">
            <v>Gonda</v>
          </cell>
          <cell r="G2406" t="str">
            <v>GBT</v>
          </cell>
          <cell r="H2406">
            <v>40</v>
          </cell>
          <cell r="I2406" t="str">
            <v>Faizabad</v>
          </cell>
          <cell r="J2406" t="str">
            <v>Raghvendra Pratap Singh</v>
          </cell>
          <cell r="K2406">
            <v>9793025551</v>
          </cell>
          <cell r="L2406" t="str">
            <v>Ravi Prakash Shukla</v>
          </cell>
          <cell r="M2406">
            <v>9559196349</v>
          </cell>
          <cell r="N2406" t="str">
            <v>Dharmendra Kumar</v>
          </cell>
          <cell r="O2406">
            <v>9838547303</v>
          </cell>
        </row>
        <row r="2407">
          <cell r="B2407" t="str">
            <v>KSC01</v>
          </cell>
          <cell r="C2407" t="str">
            <v>UEGT12411</v>
          </cell>
          <cell r="D2407" t="str">
            <v>Kausam</v>
          </cell>
          <cell r="E2407" t="str">
            <v>Mr.Chnadr Pal Singh S/O Nathu  V&amp;P Kausam Teshil Akbarpur,Dist Kanpur Dehat,09918396867</v>
          </cell>
          <cell r="F2407" t="str">
            <v xml:space="preserve"> Kanpur Dehat</v>
          </cell>
          <cell r="G2407" t="str">
            <v>GBT</v>
          </cell>
          <cell r="H2407">
            <v>50</v>
          </cell>
          <cell r="I2407" t="str">
            <v>Jhansi</v>
          </cell>
          <cell r="J2407" t="str">
            <v>Subhash Chandra</v>
          </cell>
          <cell r="K2407">
            <v>9559196337</v>
          </cell>
          <cell r="L2407" t="str">
            <v>Shailendra Kumar Choudhary</v>
          </cell>
          <cell r="M2407">
            <v>9559196969</v>
          </cell>
          <cell r="N2407" t="str">
            <v>Arif Khan</v>
          </cell>
          <cell r="O2407">
            <v>9935824786</v>
          </cell>
        </row>
        <row r="2408">
          <cell r="B2408" t="str">
            <v>BEK01</v>
          </cell>
          <cell r="C2408" t="str">
            <v>UEGT12359</v>
          </cell>
          <cell r="D2408" t="str">
            <v>Belkhara</v>
          </cell>
          <cell r="E2408" t="str">
            <v>Mr. Mukhtar Hassan S/O Jagra Mali,Vill Belkhura,Teshil Ram Sahi Ghat ,Dist Barabanki,0524127371149</v>
          </cell>
          <cell r="F2408" t="str">
            <v>Barabanki</v>
          </cell>
          <cell r="G2408" t="str">
            <v>GBT</v>
          </cell>
          <cell r="H2408">
            <v>40</v>
          </cell>
          <cell r="I2408" t="str">
            <v>Faizabad</v>
          </cell>
          <cell r="J2408" t="str">
            <v>Vaibhav Rai</v>
          </cell>
          <cell r="K2408">
            <v>8400400554</v>
          </cell>
          <cell r="L2408" t="str">
            <v>Ravi Prakash Shukla</v>
          </cell>
          <cell r="M2408">
            <v>9559196349</v>
          </cell>
          <cell r="N2408" t="str">
            <v xml:space="preserve">Dhanendra Pratap Singh </v>
          </cell>
          <cell r="O2408">
            <v>9919316965</v>
          </cell>
        </row>
        <row r="2409">
          <cell r="B2409" t="str">
            <v>ASL01</v>
          </cell>
          <cell r="C2409" t="str">
            <v>UEGT12771</v>
          </cell>
          <cell r="D2409" t="str">
            <v>Amarauli Shumali</v>
          </cell>
          <cell r="E2409" t="str">
            <v>Mr. Ramesh Singh S/O Daya Singh Vill Bhirha,Teshil Bhanur,Dist Basti ,09451794712</v>
          </cell>
          <cell r="F2409" t="str">
            <v>Basti</v>
          </cell>
          <cell r="G2409" t="str">
            <v>GBT</v>
          </cell>
          <cell r="H2409">
            <v>40</v>
          </cell>
          <cell r="I2409" t="str">
            <v>Gorakhpur</v>
          </cell>
          <cell r="J2409" t="str">
            <v>Umesh Verma</v>
          </cell>
          <cell r="K2409">
            <v>9794652425</v>
          </cell>
          <cell r="L2409" t="str">
            <v>Shivanshu.Singh</v>
          </cell>
          <cell r="M2409">
            <v>9935949991</v>
          </cell>
          <cell r="N2409" t="str">
            <v>Avinash Singh</v>
          </cell>
          <cell r="O2409">
            <v>9621328934</v>
          </cell>
        </row>
        <row r="2410">
          <cell r="B2410" t="str">
            <v>PDC01</v>
          </cell>
          <cell r="C2410" t="str">
            <v>UEGT12669</v>
          </cell>
          <cell r="D2410" t="str">
            <v>Padarai</v>
          </cell>
          <cell r="E2410" t="str">
            <v>Mr. Jitrndra Kumar  Chaube S/O Ram Chaube ,V&amp;P Padarai,T&amp;Dist Jaunpur,05450421046</v>
          </cell>
          <cell r="F2410" t="str">
            <v>Jaunpur</v>
          </cell>
          <cell r="G2410" t="str">
            <v>GBT</v>
          </cell>
          <cell r="H2410">
            <v>40</v>
          </cell>
          <cell r="I2410" t="str">
            <v>Varanasi</v>
          </cell>
          <cell r="J2410" t="str">
            <v>Anup Kumar</v>
          </cell>
          <cell r="K2410">
            <v>7380850768</v>
          </cell>
          <cell r="L2410" t="str">
            <v>Arun Kumar Yadav</v>
          </cell>
          <cell r="M2410">
            <v>9695074111</v>
          </cell>
          <cell r="N2410" t="str">
            <v>Sarvind Kumar Yadav</v>
          </cell>
          <cell r="O2410">
            <v>9565102378</v>
          </cell>
        </row>
        <row r="2411">
          <cell r="B2411" t="str">
            <v>BWB01</v>
          </cell>
          <cell r="C2411" t="str">
            <v>UEGT12367</v>
          </cell>
          <cell r="D2411" t="str">
            <v>Bakawar</v>
          </cell>
          <cell r="E2411" t="str">
            <v>Mr. Jamuna Prasad Sukla S/O Misri Lal Sukla,Vill Sarma Bakawar,Teshil Bindki,Dist Fatehpur,0991883889</v>
          </cell>
          <cell r="F2411" t="str">
            <v>Fatehpur</v>
          </cell>
          <cell r="G2411" t="str">
            <v>GBT</v>
          </cell>
          <cell r="H2411">
            <v>40</v>
          </cell>
          <cell r="I2411" t="str">
            <v>Kanpur</v>
          </cell>
          <cell r="J2411" t="str">
            <v>Atmaram Dwivedi</v>
          </cell>
          <cell r="K2411">
            <v>7380750074</v>
          </cell>
          <cell r="L2411" t="str">
            <v>Rohit Khullar</v>
          </cell>
          <cell r="M2411">
            <v>9005212054</v>
          </cell>
          <cell r="N2411" t="str">
            <v>Malkhan Singh</v>
          </cell>
          <cell r="O2411">
            <v>9793444635</v>
          </cell>
        </row>
        <row r="2412">
          <cell r="B2412" t="str">
            <v>ATE01</v>
          </cell>
          <cell r="C2412" t="str">
            <v>UEGT12404</v>
          </cell>
          <cell r="D2412" t="str">
            <v>Asta</v>
          </cell>
          <cell r="E2412" t="str">
            <v>Mr. Prabal Pratp Singh S/O Shri Man Singh   ,Vill Asta,Teshil Rohata,Dist Jhansi,094502878</v>
          </cell>
          <cell r="F2412" t="str">
            <v>Jhansi</v>
          </cell>
          <cell r="G2412" t="str">
            <v>GBT</v>
          </cell>
          <cell r="H2412">
            <v>40</v>
          </cell>
          <cell r="I2412" t="str">
            <v>Jhansi</v>
          </cell>
          <cell r="J2412" t="str">
            <v>Sachin Jain</v>
          </cell>
          <cell r="K2412">
            <v>9956901637</v>
          </cell>
          <cell r="L2412" t="str">
            <v>Shailendra Kumar Choudhary</v>
          </cell>
          <cell r="M2412">
            <v>9559196969</v>
          </cell>
          <cell r="N2412" t="str">
            <v>Rajendra Singh</v>
          </cell>
          <cell r="O2412">
            <v>9956142627</v>
          </cell>
        </row>
        <row r="2413">
          <cell r="B2413" t="str">
            <v>ASA01</v>
          </cell>
          <cell r="C2413" t="str">
            <v>UEGT12432</v>
          </cell>
          <cell r="D2413" t="str">
            <v>Asaysa</v>
          </cell>
          <cell r="E2413" t="str">
            <v>Mr.Jay Pal Singh S/O Babu Singh  Vill Asayasa,Teshil Safipur,Dist Unnao,09415786325</v>
          </cell>
          <cell r="F2413" t="str">
            <v>Unnao</v>
          </cell>
          <cell r="G2413" t="str">
            <v>GBT</v>
          </cell>
          <cell r="H2413">
            <v>40</v>
          </cell>
          <cell r="I2413" t="str">
            <v>Kanpur</v>
          </cell>
          <cell r="J2413" t="str">
            <v>Hemant Singh</v>
          </cell>
          <cell r="K2413">
            <v>7317710770</v>
          </cell>
          <cell r="L2413" t="str">
            <v>Rohit Khullar</v>
          </cell>
          <cell r="M2413">
            <v>9005212054</v>
          </cell>
          <cell r="N2413" t="str">
            <v>Ram Bilash Rathor</v>
          </cell>
          <cell r="O2413">
            <v>9792307780</v>
          </cell>
        </row>
        <row r="2414">
          <cell r="B2414" t="str">
            <v>MPO01</v>
          </cell>
          <cell r="C2414" t="str">
            <v>UEGT12336</v>
          </cell>
          <cell r="D2414" t="str">
            <v>Madhopur</v>
          </cell>
          <cell r="E2414" t="str">
            <v>Mr. Ram Sujeet Yadav S/O Thok Yadav Vill Madhupur,T&amp;Dist Deoria,09951739829</v>
          </cell>
          <cell r="F2414" t="str">
            <v>Deoria</v>
          </cell>
          <cell r="G2414" t="str">
            <v>GBT</v>
          </cell>
          <cell r="H2414">
            <v>40</v>
          </cell>
          <cell r="I2414" t="str">
            <v>Gorakhpur</v>
          </cell>
          <cell r="J2414" t="str">
            <v>Krishna K Tiwari</v>
          </cell>
          <cell r="K2414">
            <v>9559196664</v>
          </cell>
          <cell r="L2414" t="str">
            <v>Shivanshu.Singh</v>
          </cell>
          <cell r="M2414">
            <v>9935949991</v>
          </cell>
          <cell r="N2414" t="str">
            <v>Prasidha Kumar Mishra</v>
          </cell>
          <cell r="O2414">
            <v>9792010444</v>
          </cell>
        </row>
        <row r="2415">
          <cell r="B2415" t="str">
            <v>NBJ01</v>
          </cell>
          <cell r="C2415" t="str">
            <v>UEGT12406</v>
          </cell>
          <cell r="D2415" t="str">
            <v>Nadeeha Bujurg</v>
          </cell>
          <cell r="E2415" t="str">
            <v>Mr. Ram Ratan S/O Baij Nath V&amp;P Nadiya,Teshil Billor,Dist Kanpur Nagar,051234044</v>
          </cell>
          <cell r="F2415" t="str">
            <v>Kanpur Nagar</v>
          </cell>
          <cell r="G2415" t="str">
            <v>GBT</v>
          </cell>
          <cell r="H2415">
            <v>40</v>
          </cell>
          <cell r="I2415" t="str">
            <v>Kanpur</v>
          </cell>
          <cell r="J2415" t="str">
            <v>Hemant Singh</v>
          </cell>
          <cell r="K2415">
            <v>7317710770</v>
          </cell>
          <cell r="L2415" t="str">
            <v>Rohit Khullar</v>
          </cell>
          <cell r="M2415">
            <v>9005212054</v>
          </cell>
          <cell r="N2415" t="str">
            <v>Krishan Kant Tiwari</v>
          </cell>
          <cell r="O2415">
            <v>9936510710</v>
          </cell>
        </row>
        <row r="2416">
          <cell r="B2416" t="str">
            <v>ASE01</v>
          </cell>
          <cell r="C2416" t="str">
            <v>UEGT12360</v>
          </cell>
          <cell r="D2416" t="str">
            <v>Aseh</v>
          </cell>
          <cell r="E2416" t="str">
            <v>Mr. Rajendra Singh ,Vill Nagla Nura,Post Aseh,Teshil Chibra Mau,Dist Kannauj,099192257744</v>
          </cell>
          <cell r="F2416" t="str">
            <v>Kannauj</v>
          </cell>
          <cell r="G2416" t="str">
            <v>GBT</v>
          </cell>
          <cell r="H2416">
            <v>40</v>
          </cell>
          <cell r="I2416" t="str">
            <v>Kanpur</v>
          </cell>
          <cell r="J2416" t="str">
            <v>Rajneesh Kumar</v>
          </cell>
          <cell r="K2416">
            <v>9559196314</v>
          </cell>
          <cell r="L2416" t="str">
            <v>Rohit Khullar</v>
          </cell>
          <cell r="M2416">
            <v>9005212054</v>
          </cell>
          <cell r="N2416" t="str">
            <v>Vijay Kumar Dubey</v>
          </cell>
          <cell r="O2416">
            <v>7607944753</v>
          </cell>
        </row>
        <row r="2417">
          <cell r="B2417" t="str">
            <v>NRS01</v>
          </cell>
          <cell r="C2417" t="str">
            <v>UEGT12465</v>
          </cell>
          <cell r="D2417" t="str">
            <v>Nasratpur</v>
          </cell>
          <cell r="E2417" t="str">
            <v>Mr. Hardev Yadav S/O Pabbu Yadav ,Vill Nasratpur,Post Bhadia,T&amp;Dist Gazipur,09415972354</v>
          </cell>
          <cell r="F2417" t="str">
            <v>Ghazipur</v>
          </cell>
          <cell r="G2417" t="str">
            <v>GBT</v>
          </cell>
          <cell r="H2417">
            <v>40</v>
          </cell>
          <cell r="I2417" t="str">
            <v>Varanasi</v>
          </cell>
          <cell r="J2417" t="str">
            <v>Anup Kumar</v>
          </cell>
          <cell r="K2417">
            <v>7380850768</v>
          </cell>
          <cell r="L2417" t="str">
            <v>Arun Kumar Yadav</v>
          </cell>
          <cell r="M2417">
            <v>9695074111</v>
          </cell>
          <cell r="N2417" t="str">
            <v>Jugal Kishore Mishra</v>
          </cell>
          <cell r="O2417">
            <v>8009659238</v>
          </cell>
        </row>
        <row r="2418">
          <cell r="B2418" t="str">
            <v>UKT01</v>
          </cell>
          <cell r="C2418" t="str">
            <v>UEGT12370</v>
          </cell>
          <cell r="D2418" t="str">
            <v>Ukthi</v>
          </cell>
          <cell r="E2418" t="str">
            <v>Mr.Ram Nath Yadav S/O Ramdas Yadav  ,V&amp;P Ukti ,T&amp;Dist Varanasi,0983862815</v>
          </cell>
          <cell r="F2418" t="str">
            <v>Varanasi</v>
          </cell>
          <cell r="G2418" t="str">
            <v>GBT</v>
          </cell>
          <cell r="H2418">
            <v>40</v>
          </cell>
          <cell r="I2418" t="str">
            <v>Varanasi</v>
          </cell>
          <cell r="J2418" t="str">
            <v>Vidit Shukla</v>
          </cell>
          <cell r="K2418">
            <v>9956242366</v>
          </cell>
          <cell r="L2418" t="str">
            <v>Arun Kumar Yadav</v>
          </cell>
          <cell r="M2418">
            <v>9695074111</v>
          </cell>
          <cell r="N2418" t="str">
            <v>Manish Kumar Sharma.</v>
          </cell>
          <cell r="O2418">
            <v>9935873030</v>
          </cell>
        </row>
        <row r="2419">
          <cell r="B2419" t="str">
            <v>KJJ01</v>
          </cell>
          <cell r="C2419" t="str">
            <v>UEGT12382</v>
          </cell>
          <cell r="D2419" t="str">
            <v>Khajohana</v>
          </cell>
          <cell r="E2419" t="str">
            <v>Mr. Mohd Mushurukh S/O Mohd Yusuf, V&amp;P Khajohana,Teshil Sandila,Dist Hardoi,09452107863</v>
          </cell>
          <cell r="F2419" t="str">
            <v>Hardoi</v>
          </cell>
          <cell r="G2419" t="str">
            <v>GBT</v>
          </cell>
          <cell r="H2419">
            <v>40</v>
          </cell>
          <cell r="I2419" t="str">
            <v>Kanpur</v>
          </cell>
          <cell r="J2419" t="str">
            <v>Narendra Singh</v>
          </cell>
          <cell r="K2419">
            <v>7897262158</v>
          </cell>
          <cell r="L2419" t="str">
            <v>Rohit Khullar</v>
          </cell>
          <cell r="M2419">
            <v>9005212054</v>
          </cell>
          <cell r="N2419" t="str">
            <v>Hemant Kumar</v>
          </cell>
          <cell r="O2419">
            <v>7607648055</v>
          </cell>
        </row>
        <row r="2420">
          <cell r="B2420" t="str">
            <v>RGP01</v>
          </cell>
          <cell r="C2420" t="str">
            <v>UEGT12442</v>
          </cell>
          <cell r="D2420" t="str">
            <v>Raghopur Sisala</v>
          </cell>
          <cell r="E2420" t="str">
            <v>Mr. Vinood Singh V&amp;P Raghopur Sisala,Teshil Bilgram,Dist Hardoi,09451975816</v>
          </cell>
          <cell r="F2420" t="str">
            <v>Hardoi</v>
          </cell>
          <cell r="G2420" t="str">
            <v>GBT</v>
          </cell>
          <cell r="H2420">
            <v>40</v>
          </cell>
          <cell r="I2420" t="str">
            <v>Kanpur</v>
          </cell>
          <cell r="J2420" t="str">
            <v>Narendra Singh</v>
          </cell>
          <cell r="K2420">
            <v>7897262158</v>
          </cell>
          <cell r="L2420" t="str">
            <v>Rohit Khullar</v>
          </cell>
          <cell r="M2420">
            <v>9005212054</v>
          </cell>
          <cell r="N2420" t="str">
            <v>Pradeep Kumar Dixit</v>
          </cell>
          <cell r="O2420">
            <v>9919638149</v>
          </cell>
        </row>
        <row r="2421">
          <cell r="B2421" t="str">
            <v>MSG01</v>
          </cell>
          <cell r="C2421" t="str">
            <v>UEGT12777</v>
          </cell>
          <cell r="D2421" t="str">
            <v>Mansoor Nagar</v>
          </cell>
          <cell r="E2421" t="str">
            <v>Mr. Girish Kumar Dixit  V&amp;P Mansoor Nagar,Teshil Shahabad,Dist Hardoi,05853207567</v>
          </cell>
          <cell r="F2421" t="str">
            <v>Hardoi</v>
          </cell>
          <cell r="G2421" t="str">
            <v>GBT</v>
          </cell>
          <cell r="H2421">
            <v>40</v>
          </cell>
          <cell r="I2421" t="str">
            <v>Lucknow</v>
          </cell>
          <cell r="J2421" t="str">
            <v>Sumit Singh</v>
          </cell>
          <cell r="K2421">
            <v>9519099106</v>
          </cell>
          <cell r="L2421" t="str">
            <v xml:space="preserve"> Prateek Srivastava</v>
          </cell>
          <cell r="M2421">
            <v>9935096993</v>
          </cell>
          <cell r="N2421" t="str">
            <v xml:space="preserve">Ajay Kumar Pal  </v>
          </cell>
          <cell r="O2421">
            <v>9935006556</v>
          </cell>
        </row>
        <row r="2422">
          <cell r="B2422" t="str">
            <v>KUO01</v>
          </cell>
          <cell r="C2422" t="str">
            <v>UEGT10366</v>
          </cell>
          <cell r="D2422" t="str">
            <v>Kusaila</v>
          </cell>
          <cell r="E2422" t="str">
            <v>Mr. Ram Bharose S/O Jhao Lal  V&amp;P Kauselia,Teshil Misrikh,Dist Sitapur,094350781212</v>
          </cell>
          <cell r="F2422" t="str">
            <v>Sitapur</v>
          </cell>
          <cell r="G2422" t="str">
            <v>GBT</v>
          </cell>
          <cell r="H2422">
            <v>40</v>
          </cell>
          <cell r="I2422" t="str">
            <v>Lucknow</v>
          </cell>
          <cell r="J2422" t="str">
            <v xml:space="preserve"> Chhedi Singh</v>
          </cell>
          <cell r="K2422">
            <v>9935942229</v>
          </cell>
          <cell r="L2422" t="str">
            <v xml:space="preserve"> Prateek Srivastava</v>
          </cell>
          <cell r="M2422">
            <v>9935096993</v>
          </cell>
          <cell r="N2422" t="str">
            <v>Pawan Kumar Mishra</v>
          </cell>
          <cell r="O2422">
            <v>8808264489</v>
          </cell>
        </row>
        <row r="2423">
          <cell r="B2423" t="str">
            <v>CKI01</v>
          </cell>
          <cell r="C2423" t="str">
            <v>UEGT12362</v>
          </cell>
          <cell r="D2423" t="str">
            <v>Chaki</v>
          </cell>
          <cell r="E2423" t="str">
            <v>Mr. Ravi Shankar S/O Man Singh V&amp;P Chaki,Teshil Madhograh,Dist Jalaun,09918047405</v>
          </cell>
          <cell r="F2423" t="str">
            <v>Jalaun</v>
          </cell>
          <cell r="G2423" t="str">
            <v>GBT</v>
          </cell>
          <cell r="H2423">
            <v>40</v>
          </cell>
          <cell r="I2423" t="str">
            <v>Jhansi</v>
          </cell>
          <cell r="J2423" t="str">
            <v>Subhash Chandra</v>
          </cell>
          <cell r="K2423">
            <v>9559196337</v>
          </cell>
          <cell r="L2423" t="str">
            <v>Shailendra Kumar Choudhary</v>
          </cell>
          <cell r="M2423">
            <v>9559196969</v>
          </cell>
          <cell r="N2423" t="str">
            <v>Sarvendra Singh</v>
          </cell>
          <cell r="O2423">
            <v>8127645015</v>
          </cell>
        </row>
        <row r="2424">
          <cell r="B2424" t="str">
            <v>KHL01</v>
          </cell>
          <cell r="C2424" t="str">
            <v>UEGT12668</v>
          </cell>
          <cell r="D2424" t="str">
            <v>Khanpur Malloh</v>
          </cell>
          <cell r="E2424" t="str">
            <v>Mr. Raj Man Pandey S/O Bandri ,Vill Khanpur Malah,T&amp;D Baharich,09935210798</v>
          </cell>
          <cell r="F2424" t="str">
            <v>Bahraich</v>
          </cell>
          <cell r="G2424" t="str">
            <v>GBT</v>
          </cell>
          <cell r="H2424">
            <v>40</v>
          </cell>
          <cell r="I2424" t="str">
            <v>Faizabad</v>
          </cell>
          <cell r="J2424" t="str">
            <v>Santosh Sharma</v>
          </cell>
          <cell r="K2424">
            <v>9794352903</v>
          </cell>
          <cell r="L2424" t="str">
            <v>Ravi Prakash Shukla</v>
          </cell>
          <cell r="M2424">
            <v>9559196349</v>
          </cell>
          <cell r="N2424" t="str">
            <v>Virendra Prakah Pandey</v>
          </cell>
          <cell r="O2424">
            <v>9956292241</v>
          </cell>
        </row>
        <row r="2425">
          <cell r="B2425" t="str">
            <v>FRK04</v>
          </cell>
          <cell r="C2425" t="str">
            <v>UEGT12654</v>
          </cell>
          <cell r="D2425" t="str">
            <v>Kharbad</v>
          </cell>
          <cell r="E2425" t="str">
            <v>Mr.Puroshtam Das S/O Meshri Lal 5/164  Railway Road Farukhbad,09305305007</v>
          </cell>
          <cell r="F2425" t="str">
            <v>Farukhabad</v>
          </cell>
          <cell r="G2425" t="str">
            <v>GBT</v>
          </cell>
          <cell r="H2425">
            <v>40</v>
          </cell>
          <cell r="I2425" t="str">
            <v>Kanpur</v>
          </cell>
          <cell r="J2425" t="str">
            <v>Rajneesh Kumar</v>
          </cell>
          <cell r="K2425">
            <v>9559196314</v>
          </cell>
          <cell r="L2425" t="str">
            <v>Rohit Khullar</v>
          </cell>
          <cell r="M2425">
            <v>9005212054</v>
          </cell>
          <cell r="N2425" t="str">
            <v>Rakendra Singh</v>
          </cell>
          <cell r="O2425">
            <v>9794319884</v>
          </cell>
        </row>
        <row r="2426">
          <cell r="B2426" t="str">
            <v>LOP01</v>
          </cell>
          <cell r="C2426" t="str">
            <v>UEGT12521</v>
          </cell>
          <cell r="D2426" t="str">
            <v>Lonapur</v>
          </cell>
          <cell r="E2426" t="str">
            <v>Mr. Sarv Jeet S/O Shyam Lal V&amp;P Lonapur,T&amp;Dist Lucknow,09839751820</v>
          </cell>
          <cell r="F2426" t="str">
            <v>Lucknow</v>
          </cell>
          <cell r="G2426" t="str">
            <v>GBT</v>
          </cell>
          <cell r="H2426">
            <v>40</v>
          </cell>
          <cell r="I2426" t="str">
            <v>Lucknow</v>
          </cell>
          <cell r="J2426" t="str">
            <v xml:space="preserve"> Shiv Narayan Yadav</v>
          </cell>
          <cell r="K2426">
            <v>9936811094</v>
          </cell>
          <cell r="L2426" t="str">
            <v xml:space="preserve"> Prateek Srivastava</v>
          </cell>
          <cell r="M2426">
            <v>9935096993</v>
          </cell>
          <cell r="N2426" t="str">
            <v xml:space="preserve">Imran Khan  </v>
          </cell>
          <cell r="O2426">
            <v>9795281428</v>
          </cell>
        </row>
        <row r="2427">
          <cell r="B2427" t="str">
            <v>KNK01</v>
          </cell>
          <cell r="C2427" t="str">
            <v>UEGT12394</v>
          </cell>
          <cell r="D2427" t="str">
            <v>Kudaran</v>
          </cell>
          <cell r="E2427" t="str">
            <v>Subhas Chandra
Khatauni No.-326,Khasra No.-296,Vill.-Kudaran,Parg.-Ahraura,Tehsil-Chunar,Distt.-Mirzapur</v>
          </cell>
          <cell r="F2427" t="str">
            <v>Mirzapur</v>
          </cell>
          <cell r="G2427" t="str">
            <v>GBT</v>
          </cell>
          <cell r="H2427">
            <v>40</v>
          </cell>
          <cell r="I2427" t="str">
            <v>Varanasi</v>
          </cell>
          <cell r="J2427" t="str">
            <v>Om Prakash Rai</v>
          </cell>
          <cell r="K2427">
            <v>9559196311</v>
          </cell>
          <cell r="L2427" t="str">
            <v>Arun Kumar Yadav</v>
          </cell>
          <cell r="M2427">
            <v>9695074111</v>
          </cell>
          <cell r="N2427" t="str">
            <v xml:space="preserve">Ajay Kumar Singh </v>
          </cell>
          <cell r="O2427">
            <v>9936466165</v>
          </cell>
        </row>
        <row r="2428">
          <cell r="B2428" t="str">
            <v>BEH01</v>
          </cell>
          <cell r="C2428" t="str">
            <v>UEGT12420</v>
          </cell>
          <cell r="D2428" t="str">
            <v>Bahrauli</v>
          </cell>
          <cell r="E2428" t="str">
            <v>Mr. Maya Dayal S/O Bharat Verma   V&amp;P Bahroli,Dist Lucknow,09918382413</v>
          </cell>
          <cell r="F2428" t="str">
            <v>Lucknow</v>
          </cell>
          <cell r="G2428" t="str">
            <v>GBT</v>
          </cell>
          <cell r="H2428">
            <v>40</v>
          </cell>
          <cell r="I2428" t="str">
            <v>Lucknow</v>
          </cell>
          <cell r="J2428" t="str">
            <v xml:space="preserve"> Shiv Narayan Yadav</v>
          </cell>
          <cell r="K2428">
            <v>9936811094</v>
          </cell>
          <cell r="L2428" t="str">
            <v xml:space="preserve"> Prateek Srivastava</v>
          </cell>
          <cell r="M2428">
            <v>9935096993</v>
          </cell>
          <cell r="N2428" t="str">
            <v xml:space="preserve">Balbir Singh  </v>
          </cell>
          <cell r="O2428">
            <v>9935557391</v>
          </cell>
        </row>
        <row r="2429">
          <cell r="B2429" t="str">
            <v>BIB01</v>
          </cell>
          <cell r="C2429" t="str">
            <v>UEGT12421</v>
          </cell>
          <cell r="D2429" t="str">
            <v>Bhitari</v>
          </cell>
          <cell r="E2429" t="str">
            <v>Mr. Ramkumar Ghana Vill Bhipi, Teshil Dalmau,Dist Raibreli,09236711493</v>
          </cell>
          <cell r="F2429" t="str">
            <v>Raibareilly</v>
          </cell>
          <cell r="G2429" t="str">
            <v>GBT</v>
          </cell>
          <cell r="H2429">
            <v>40</v>
          </cell>
          <cell r="I2429" t="str">
            <v>ALLAHABAD</v>
          </cell>
          <cell r="J2429" t="str">
            <v>Pranab Ranjan Srivastava</v>
          </cell>
          <cell r="K2429">
            <v>9559196348</v>
          </cell>
          <cell r="L2429" t="str">
            <v>Chandra Gokul Singh</v>
          </cell>
          <cell r="M2429">
            <v>9559961777</v>
          </cell>
          <cell r="N2429" t="str">
            <v>RAJJAN KUMAR TIWARI</v>
          </cell>
          <cell r="O2429">
            <v>9621306881</v>
          </cell>
        </row>
        <row r="2430">
          <cell r="B2430" t="str">
            <v>LPA01</v>
          </cell>
          <cell r="C2430" t="str">
            <v>UEGT12505</v>
          </cell>
          <cell r="D2430" t="str">
            <v>Lapari</v>
          </cell>
          <cell r="E2430" t="str">
            <v>Mr. Padma Devi W/O Chauthi  Ram Vishav Karma,V&amp;P Lapari ,Teshil Shahganj,Dist Jaunpur,05453233159</v>
          </cell>
          <cell r="F2430" t="str">
            <v>Jaunpur</v>
          </cell>
          <cell r="G2430" t="str">
            <v>GBT</v>
          </cell>
          <cell r="H2430">
            <v>40</v>
          </cell>
          <cell r="I2430" t="str">
            <v>Faizabad</v>
          </cell>
          <cell r="J2430" t="str">
            <v>Rakesh Tripathi</v>
          </cell>
          <cell r="K2430">
            <v>9559196324</v>
          </cell>
          <cell r="L2430" t="str">
            <v>Ravi Prakash Shukla</v>
          </cell>
          <cell r="M2430">
            <v>9559196349</v>
          </cell>
          <cell r="N2430" t="str">
            <v>Hariom Tiwari</v>
          </cell>
          <cell r="O2430">
            <v>7897535510</v>
          </cell>
        </row>
        <row r="2431">
          <cell r="B2431" t="str">
            <v>UTI01</v>
          </cell>
          <cell r="C2431" t="str">
            <v>UEGT12428</v>
          </cell>
          <cell r="D2431" t="str">
            <v>Utori</v>
          </cell>
          <cell r="E2431" t="str">
            <v>Brijnath Singh
Khasra No.-205,Khatauni No.-6,Vill.-Utori,Po-Utori,Tehsil-Sultanpur,Distt.-Sultanpur</v>
          </cell>
          <cell r="F2431" t="str">
            <v>Sultanpur</v>
          </cell>
          <cell r="G2431" t="str">
            <v>GBT</v>
          </cell>
          <cell r="H2431">
            <v>40</v>
          </cell>
          <cell r="I2431" t="str">
            <v>Faizabad</v>
          </cell>
          <cell r="J2431" t="str">
            <v>Shailendra Pratap</v>
          </cell>
          <cell r="K2431">
            <v>7521802531</v>
          </cell>
          <cell r="L2431" t="str">
            <v>Ravi Prakash Shukla</v>
          </cell>
          <cell r="M2431">
            <v>9559196349</v>
          </cell>
          <cell r="N2431" t="str">
            <v xml:space="preserve">Akhilesh </v>
          </cell>
          <cell r="O2431">
            <v>9519495219</v>
          </cell>
        </row>
        <row r="2432">
          <cell r="B2432" t="str">
            <v>JIT01</v>
          </cell>
          <cell r="C2432" t="str">
            <v>UEGT12397</v>
          </cell>
          <cell r="D2432" t="str">
            <v>Jehta</v>
          </cell>
          <cell r="E2432" t="str">
            <v>Mr. Awadesh Kumar,S/O Lt. Gulab Singh,Vill-Jehta,Po-Bharawan Kalan,Dist-Lucknow,Mob.-9919418052</v>
          </cell>
          <cell r="F2432" t="str">
            <v>Lucknow</v>
          </cell>
          <cell r="G2432" t="str">
            <v>GBT</v>
          </cell>
          <cell r="H2432">
            <v>40</v>
          </cell>
          <cell r="I2432" t="str">
            <v>Lucknow</v>
          </cell>
          <cell r="J2432" t="str">
            <v xml:space="preserve"> Shiv Narayan Yadav</v>
          </cell>
          <cell r="K2432">
            <v>9936811094</v>
          </cell>
          <cell r="L2432" t="str">
            <v xml:space="preserve"> Prateek Srivastava</v>
          </cell>
          <cell r="M2432">
            <v>9935096993</v>
          </cell>
          <cell r="N2432" t="str">
            <v xml:space="preserve">Shiv Shankar  </v>
          </cell>
          <cell r="O2432">
            <v>9936028884</v>
          </cell>
        </row>
        <row r="2433">
          <cell r="B2433" t="str">
            <v>JMH01</v>
          </cell>
          <cell r="C2433" t="str">
            <v>UEGT12452</v>
          </cell>
          <cell r="D2433" t="str">
            <v>Jamunipur Athagawan</v>
          </cell>
          <cell r="E2433" t="str">
            <v xml:space="preserve"> Smt Vimal Devi W/O Ravendra Kumar  ,Vill Kapuripatti(Jamunipur Athgawan), T&amp;Dist Bhadohi,0514274665</v>
          </cell>
          <cell r="F2433" t="str">
            <v>Bhadohi</v>
          </cell>
          <cell r="G2433" t="str">
            <v>GBT</v>
          </cell>
          <cell r="H2433">
            <v>40</v>
          </cell>
          <cell r="I2433" t="str">
            <v>Varanasi</v>
          </cell>
          <cell r="J2433" t="str">
            <v>Amar Nath Mishra</v>
          </cell>
          <cell r="K2433">
            <v>7897262385</v>
          </cell>
          <cell r="L2433" t="str">
            <v>Arun Kumar Yadav</v>
          </cell>
          <cell r="M2433">
            <v>9695074111</v>
          </cell>
          <cell r="N2433" t="str">
            <v>Inderjeet Pathak</v>
          </cell>
          <cell r="O2433">
            <v>9451515154</v>
          </cell>
        </row>
        <row r="2434">
          <cell r="B2434" t="str">
            <v>NNJ01</v>
          </cell>
          <cell r="C2434" t="str">
            <v>UEGT12430</v>
          </cell>
          <cell r="D2434" t="str">
            <v>Nagsar Newajurai</v>
          </cell>
          <cell r="E2434" t="str">
            <v>Radha Mohan Rai
Khatauni No.-01,Khasra No.-460,Vill.-Nagsar Newazirai,Tehsil-Zamania,Distt.-Ghazipur</v>
          </cell>
          <cell r="F2434" t="str">
            <v>Ghazipur</v>
          </cell>
          <cell r="G2434" t="str">
            <v>GBT</v>
          </cell>
          <cell r="H2434">
            <v>40</v>
          </cell>
          <cell r="I2434" t="str">
            <v>Varanasi</v>
          </cell>
          <cell r="J2434" t="str">
            <v>Anup Kumar</v>
          </cell>
          <cell r="K2434">
            <v>7380850768</v>
          </cell>
          <cell r="L2434" t="str">
            <v>Arun Kumar Yadav</v>
          </cell>
          <cell r="M2434">
            <v>9695074111</v>
          </cell>
          <cell r="N2434" t="str">
            <v>Amit Kumar Pandey</v>
          </cell>
          <cell r="O2434">
            <v>9936134001</v>
          </cell>
        </row>
        <row r="2435">
          <cell r="B2435" t="str">
            <v>KNY01</v>
          </cell>
          <cell r="C2435" t="str">
            <v>UEGT12192</v>
          </cell>
          <cell r="D2435" t="str">
            <v>Kariyaun</v>
          </cell>
          <cell r="E2435" t="str">
            <v>Mr. Radhe Shyam S/O Kedar Nath , V&amp;P Kariyan,T Zamaniya , Dist Bhadohi,09838639624</v>
          </cell>
          <cell r="F2435" t="str">
            <v>Bhadohi</v>
          </cell>
          <cell r="G2435" t="str">
            <v>GBT</v>
          </cell>
          <cell r="H2435">
            <v>40</v>
          </cell>
          <cell r="I2435" t="str">
            <v>Varanasi</v>
          </cell>
          <cell r="J2435" t="str">
            <v>Amar Nath Mishra</v>
          </cell>
          <cell r="K2435">
            <v>7897262385</v>
          </cell>
          <cell r="L2435" t="str">
            <v>Arun Kumar Yadav</v>
          </cell>
          <cell r="M2435">
            <v>9695074111</v>
          </cell>
          <cell r="N2435" t="str">
            <v>Inderjeet Pathak</v>
          </cell>
          <cell r="O2435">
            <v>9451515154</v>
          </cell>
        </row>
        <row r="2436">
          <cell r="B2436" t="str">
            <v>KIW01</v>
          </cell>
          <cell r="C2436" t="str">
            <v>UEGT12415</v>
          </cell>
          <cell r="D2436" t="str">
            <v>Kaithwal</v>
          </cell>
          <cell r="E2436" t="str">
            <v>Pyarelal Kushwaha
Khata No.-68,Khasra No.-255,Vill.-Kaithwal,Parg.-Dhoori,Tehsil-Phoolpur&amp;Distt.-Allahabad</v>
          </cell>
          <cell r="F2436" t="str">
            <v>Allahabad</v>
          </cell>
          <cell r="G2436" t="str">
            <v>GBT</v>
          </cell>
          <cell r="H2436">
            <v>40</v>
          </cell>
          <cell r="I2436" t="str">
            <v>ALLAHABAD</v>
          </cell>
          <cell r="J2436" t="str">
            <v>Vindhyawasni Singh</v>
          </cell>
          <cell r="K2436">
            <v>9559196777</v>
          </cell>
          <cell r="L2436" t="str">
            <v>Chandra Gokul Singh</v>
          </cell>
          <cell r="M2436">
            <v>9559961777</v>
          </cell>
          <cell r="N2436" t="str">
            <v>RADHEY SHYAM PRAJAPATI</v>
          </cell>
          <cell r="O2436">
            <v>9935018302</v>
          </cell>
        </row>
        <row r="2437">
          <cell r="B2437" t="str">
            <v>BBGN06</v>
          </cell>
          <cell r="C2437" t="str">
            <v>UEGT12445</v>
          </cell>
          <cell r="D2437" t="str">
            <v>Ranipur Chauraha</v>
          </cell>
          <cell r="E2437" t="str">
            <v>Mr. Dharam Verma, S/O Shiv Shankar Vill.Dal Sarai Post-Sirouli Kalan Tah-Barabanki, Ph:9450207017</v>
          </cell>
          <cell r="F2437" t="str">
            <v>Barabanki</v>
          </cell>
          <cell r="G2437" t="str">
            <v>GBT</v>
          </cell>
          <cell r="H2437">
            <v>40</v>
          </cell>
          <cell r="I2437" t="str">
            <v>Faizabad</v>
          </cell>
          <cell r="J2437" t="str">
            <v>Raghvendra Pratap Singh</v>
          </cell>
          <cell r="K2437">
            <v>9793025551</v>
          </cell>
          <cell r="L2437" t="str">
            <v>Ravi Prakash Shukla</v>
          </cell>
          <cell r="M2437">
            <v>9559196349</v>
          </cell>
          <cell r="N2437" t="str">
            <v xml:space="preserve">Ram Swaraj Verma </v>
          </cell>
          <cell r="O2437">
            <v>9956756199</v>
          </cell>
        </row>
        <row r="2438">
          <cell r="B2438" t="str">
            <v>MJK01</v>
          </cell>
          <cell r="C2438" t="str">
            <v>UEGT12526</v>
          </cell>
          <cell r="D2438" t="str">
            <v>Mujehara Kalan</v>
          </cell>
          <cell r="E2438" t="str">
            <v>Vimlesh Kumar Singh
Khata No.-42,Khasrano.-221,Vill.-Mujehara Kalan,Parg.-Kon,Tehsil-Sadar&amp;Distt.-Varanasi</v>
          </cell>
          <cell r="F2438" t="str">
            <v>Mirzapur</v>
          </cell>
          <cell r="G2438" t="str">
            <v>GBT</v>
          </cell>
          <cell r="H2438">
            <v>40</v>
          </cell>
          <cell r="I2438" t="str">
            <v>Varanasi</v>
          </cell>
          <cell r="J2438" t="str">
            <v>Amar Nath Mishra</v>
          </cell>
          <cell r="K2438">
            <v>7897262385</v>
          </cell>
          <cell r="L2438" t="str">
            <v>Arun Kumar Yadav</v>
          </cell>
          <cell r="M2438">
            <v>9695074111</v>
          </cell>
          <cell r="N2438" t="str">
            <v>Lovkush Kumar</v>
          </cell>
          <cell r="O2438">
            <v>9838947611</v>
          </cell>
        </row>
        <row r="2439">
          <cell r="B2439" t="str">
            <v>MTE01</v>
          </cell>
          <cell r="C2439" t="str">
            <v>UEGT12831</v>
          </cell>
          <cell r="D2439" t="str">
            <v>Mahathura</v>
          </cell>
          <cell r="E2439" t="str">
            <v>Krishna Kant Mishra
Khata No.-00084,Khasra No.-569,Vill.-Mahathura,Distt.-Sant Ravidas Nagar</v>
          </cell>
          <cell r="F2439" t="str">
            <v>Bhadohi</v>
          </cell>
          <cell r="G2439" t="str">
            <v>GBT</v>
          </cell>
          <cell r="H2439">
            <v>40</v>
          </cell>
          <cell r="I2439" t="str">
            <v>Varanasi</v>
          </cell>
          <cell r="J2439" t="str">
            <v>Amar Nath Mishra</v>
          </cell>
          <cell r="K2439">
            <v>7897262385</v>
          </cell>
          <cell r="L2439" t="str">
            <v>Arun Kumar Yadav</v>
          </cell>
          <cell r="M2439">
            <v>9695074111</v>
          </cell>
          <cell r="N2439" t="str">
            <v>Sujeet Pandey</v>
          </cell>
          <cell r="O2439">
            <v>9839958356</v>
          </cell>
        </row>
        <row r="2440">
          <cell r="B2440" t="str">
            <v>BPJ01</v>
          </cell>
          <cell r="C2440" t="str">
            <v>UEGT12416</v>
          </cell>
          <cell r="D2440" t="str">
            <v>Barai Jalalpur</v>
          </cell>
          <cell r="E2440" t="str">
            <v xml:space="preserve"> Mr. Daljeet Singh V&amp;P Bariya Jalalpur, Paragana-Khairabad ,Dist Sitapur,09839385719</v>
          </cell>
          <cell r="F2440" t="str">
            <v>Sitapur</v>
          </cell>
          <cell r="G2440" t="str">
            <v>GBT</v>
          </cell>
          <cell r="H2440">
            <v>40</v>
          </cell>
          <cell r="I2440" t="str">
            <v>Lucknow</v>
          </cell>
          <cell r="J2440" t="str">
            <v xml:space="preserve"> Chhedi Singh</v>
          </cell>
          <cell r="K2440">
            <v>9935942229</v>
          </cell>
          <cell r="L2440" t="str">
            <v xml:space="preserve"> Prateek Srivastava</v>
          </cell>
          <cell r="M2440">
            <v>9935096993</v>
          </cell>
          <cell r="N2440" t="str">
            <v>Pawan Kumar Mishra</v>
          </cell>
          <cell r="O2440">
            <v>8808264489</v>
          </cell>
        </row>
        <row r="2441">
          <cell r="B2441" t="str">
            <v>SSN01</v>
          </cell>
          <cell r="C2441" t="str">
            <v>UERT12659</v>
          </cell>
          <cell r="D2441" t="str">
            <v>Subhashnagar</v>
          </cell>
          <cell r="E2441" t="str">
            <v>Mr. Harish Chandra, S/O Hira Lal Chaurashiya,Maholla Bankata Bandh,Subhash Nagar Near Eye  Hospital Dist Balia,09415623033</v>
          </cell>
          <cell r="F2441" t="str">
            <v>Ballia</v>
          </cell>
          <cell r="G2441" t="str">
            <v>RTT</v>
          </cell>
          <cell r="H2441">
            <v>18</v>
          </cell>
          <cell r="I2441" t="str">
            <v>Varanasi</v>
          </cell>
          <cell r="J2441" t="str">
            <v>Anup Kumar</v>
          </cell>
          <cell r="K2441">
            <v>7380850768</v>
          </cell>
          <cell r="L2441" t="str">
            <v>Arun Kumar Yadav</v>
          </cell>
          <cell r="M2441">
            <v>9695074111</v>
          </cell>
          <cell r="N2441" t="str">
            <v>Naveen Kumar Rai</v>
          </cell>
          <cell r="O2441">
            <v>9889866036</v>
          </cell>
        </row>
        <row r="2442">
          <cell r="B2442" t="str">
            <v>JPR01</v>
          </cell>
          <cell r="C2442" t="str">
            <v>UEGT12590</v>
          </cell>
          <cell r="D2442" t="str">
            <v>Jaspura</v>
          </cell>
          <cell r="E2442" t="str">
            <v>Mr.Babu Dwivedi V&amp;P Jaspura Dist Banda 0945037148</v>
          </cell>
          <cell r="F2442" t="str">
            <v>Banda</v>
          </cell>
          <cell r="G2442" t="str">
            <v>GBT</v>
          </cell>
          <cell r="H2442">
            <v>60</v>
          </cell>
          <cell r="I2442" t="str">
            <v>Jhansi</v>
          </cell>
          <cell r="J2442" t="str">
            <v>Prabhash Singh Chauhan</v>
          </cell>
          <cell r="K2442">
            <v>9936401343</v>
          </cell>
          <cell r="L2442" t="str">
            <v>Shailendra Kumar Choudhary</v>
          </cell>
          <cell r="M2442">
            <v>9559196969</v>
          </cell>
          <cell r="N2442" t="str">
            <v>Rabee Kumar</v>
          </cell>
          <cell r="O2442">
            <v>9305149663</v>
          </cell>
        </row>
        <row r="2443">
          <cell r="B2443" t="str">
            <v>KJK01</v>
          </cell>
          <cell r="C2443" t="str">
            <v>UEGT10303</v>
          </cell>
          <cell r="D2443" t="str">
            <v>Kunwakhera Wazir Alam Khan</v>
          </cell>
          <cell r="E2443" t="str">
            <v>Mr.Vishal S/O Chautari  Vill Dospur,Post Azmat Pur,Teshil Kayamganj,Dist Farukhabad,09839934904</v>
          </cell>
          <cell r="F2443" t="str">
            <v>Farukhabad</v>
          </cell>
          <cell r="G2443" t="str">
            <v>GBT</v>
          </cell>
          <cell r="H2443">
            <v>40</v>
          </cell>
          <cell r="I2443" t="str">
            <v>Kanpur</v>
          </cell>
          <cell r="J2443" t="str">
            <v>Rajneesh Kumar</v>
          </cell>
          <cell r="K2443">
            <v>9559196314</v>
          </cell>
          <cell r="L2443" t="str">
            <v>Rohit Khullar</v>
          </cell>
          <cell r="M2443">
            <v>9005212054</v>
          </cell>
          <cell r="N2443" t="str">
            <v>Akhilendra Singh</v>
          </cell>
          <cell r="O2443">
            <v>9935051556</v>
          </cell>
        </row>
        <row r="2444">
          <cell r="B2444" t="str">
            <v>BUS01</v>
          </cell>
          <cell r="C2444" t="str">
            <v>UEGT12765</v>
          </cell>
          <cell r="D2444" t="str">
            <v>Basu Pur</v>
          </cell>
          <cell r="E2444" t="str">
            <v>Mr.Surya Narayan Mishra, S/O Ram Swurop Mishra V&amp;P Basupur,Teshil Saidpur,Dist Gazipur,09415688503</v>
          </cell>
          <cell r="F2444" t="str">
            <v>Ghazipur</v>
          </cell>
          <cell r="G2444" t="str">
            <v>GBT</v>
          </cell>
          <cell r="H2444">
            <v>40</v>
          </cell>
          <cell r="I2444" t="str">
            <v>Varanasi</v>
          </cell>
          <cell r="J2444" t="str">
            <v>Anup Kumar</v>
          </cell>
          <cell r="K2444">
            <v>7380850768</v>
          </cell>
          <cell r="L2444" t="str">
            <v>Arun Kumar Yadav</v>
          </cell>
          <cell r="M2444">
            <v>9695074111</v>
          </cell>
          <cell r="N2444" t="str">
            <v>Arvind Yadav</v>
          </cell>
          <cell r="O2444">
            <v>8795886622</v>
          </cell>
        </row>
        <row r="2445">
          <cell r="B2445" t="str">
            <v>RTR01</v>
          </cell>
          <cell r="C2445" t="str">
            <v>UEGT12646</v>
          </cell>
          <cell r="D2445" t="str">
            <v>Ratanpur</v>
          </cell>
          <cell r="E2445" t="str">
            <v>Mr. Radhe Shyam Jaiswal S/O Raeswar Jaiswal ,Vill Ratanpur,Teshil Tulsipur,Dist Balrampur,09935604429</v>
          </cell>
          <cell r="F2445" t="str">
            <v>Balrampur</v>
          </cell>
          <cell r="G2445" t="str">
            <v>GBT</v>
          </cell>
          <cell r="H2445">
            <v>40</v>
          </cell>
          <cell r="I2445" t="str">
            <v>Faizabad</v>
          </cell>
          <cell r="J2445" t="str">
            <v>Raghvendra Pratap Singh</v>
          </cell>
          <cell r="K2445">
            <v>9793025551</v>
          </cell>
          <cell r="L2445" t="str">
            <v>Ravi Prakash Shukla</v>
          </cell>
          <cell r="M2445">
            <v>9559196349</v>
          </cell>
          <cell r="N2445" t="str">
            <v xml:space="preserve">Gopi Prasad Pandey </v>
          </cell>
          <cell r="O2445">
            <v>9559332277</v>
          </cell>
        </row>
        <row r="2446">
          <cell r="B2446" t="str">
            <v>MJA01</v>
          </cell>
          <cell r="C2446" t="str">
            <v>UEGT12391</v>
          </cell>
          <cell r="D2446" t="str">
            <v>Majhara</v>
          </cell>
          <cell r="E2446" t="str">
            <v>Mr. Banwari Ram S/O Swami Dayal V&amp;P Majhahara,Dist Baharich,09450442798</v>
          </cell>
          <cell r="F2446" t="str">
            <v>Bahraich</v>
          </cell>
          <cell r="G2446" t="str">
            <v>GBT</v>
          </cell>
          <cell r="H2446">
            <v>40</v>
          </cell>
          <cell r="I2446" t="str">
            <v>Lucknow</v>
          </cell>
          <cell r="J2446" t="str">
            <v xml:space="preserve"> Vishram Singh</v>
          </cell>
          <cell r="K2446">
            <v>9559196342</v>
          </cell>
          <cell r="L2446" t="str">
            <v xml:space="preserve"> Prateek Srivastava</v>
          </cell>
          <cell r="M2446">
            <v>9935096993</v>
          </cell>
          <cell r="N2446" t="str">
            <v xml:space="preserve">Harvansh Mani Tripathi  </v>
          </cell>
          <cell r="O2446">
            <v>9565065366</v>
          </cell>
        </row>
        <row r="2447">
          <cell r="B2447" t="str">
            <v>MVH01</v>
          </cell>
          <cell r="C2447" t="str">
            <v>UEGT12638</v>
          </cell>
          <cell r="D2447" t="str">
            <v>Mahadev</v>
          </cell>
          <cell r="E2447" t="str">
            <v>Mr. Sunil Kumar S/O Pateswari Prasad Tiwari ,Vill Mahadev Teshil Tulsipur,Dist Balrampur,09839435572</v>
          </cell>
          <cell r="F2447" t="str">
            <v>Balrampur</v>
          </cell>
          <cell r="G2447" t="str">
            <v>GBT</v>
          </cell>
          <cell r="H2447">
            <v>40</v>
          </cell>
          <cell r="I2447" t="str">
            <v>Faizabad</v>
          </cell>
          <cell r="J2447" t="str">
            <v>Raghvendra Pratap Singh</v>
          </cell>
          <cell r="K2447">
            <v>9793025551</v>
          </cell>
          <cell r="L2447" t="str">
            <v>Ravi Prakash Shukla</v>
          </cell>
          <cell r="M2447">
            <v>9559196349</v>
          </cell>
          <cell r="N2447" t="str">
            <v>Vijay Kumar Pandey</v>
          </cell>
          <cell r="O2447">
            <v>9935927611</v>
          </cell>
        </row>
        <row r="2448">
          <cell r="B2448" t="str">
            <v>DED01</v>
          </cell>
          <cell r="C2448" t="str">
            <v>UEGT12883</v>
          </cell>
          <cell r="D2448" t="str">
            <v>Deidiha</v>
          </cell>
          <cell r="E2448" t="str">
            <v>Mr. Uday Raj Singh S/O Thakur Prasad Singh V&amp;P Deidiha ,Teshil Gola,Dist Gorakhpur,09155853843</v>
          </cell>
          <cell r="F2448" t="str">
            <v>Gorakhpur</v>
          </cell>
          <cell r="G2448" t="str">
            <v>GBT</v>
          </cell>
          <cell r="H2448">
            <v>40</v>
          </cell>
          <cell r="I2448" t="str">
            <v>Gorakhpur</v>
          </cell>
          <cell r="J2448" t="str">
            <v>Shanker Kumar</v>
          </cell>
          <cell r="K2448">
            <v>8953158899</v>
          </cell>
          <cell r="L2448" t="str">
            <v>Shivanshu.Singh</v>
          </cell>
          <cell r="M2448">
            <v>9935949991</v>
          </cell>
          <cell r="N2448" t="str">
            <v>Deepak Kumar singh</v>
          </cell>
          <cell r="O2448">
            <v>9452382214</v>
          </cell>
        </row>
        <row r="2449">
          <cell r="B2449" t="str">
            <v>VDG01</v>
          </cell>
          <cell r="C2449" t="str">
            <v>UEGT12656</v>
          </cell>
          <cell r="D2449" t="str">
            <v>Vindum Ganj</v>
          </cell>
          <cell r="E2449" t="str">
            <v>Mr.Askok Kumar Advocate S/O Bhihari Lal ,Vill Salemdi ,Post Vindam Ganj,Dist Sonbhadra,0544728132</v>
          </cell>
          <cell r="F2449" t="str">
            <v>Sonbhadra</v>
          </cell>
          <cell r="G2449" t="str">
            <v>GBT</v>
          </cell>
          <cell r="H2449">
            <v>50</v>
          </cell>
          <cell r="I2449" t="str">
            <v>Varanasi</v>
          </cell>
          <cell r="J2449" t="str">
            <v>Om Prakash Rai</v>
          </cell>
          <cell r="K2449">
            <v>9559196311</v>
          </cell>
          <cell r="L2449" t="str">
            <v>Arun Kumar Yadav</v>
          </cell>
          <cell r="M2449">
            <v>9695074111</v>
          </cell>
          <cell r="N2449" t="str">
            <v>Manoj Kr. Yadav</v>
          </cell>
          <cell r="O2449">
            <v>8853711711</v>
          </cell>
        </row>
        <row r="2450">
          <cell r="B2450" t="str">
            <v>TAW01</v>
          </cell>
          <cell r="C2450" t="str">
            <v>UEGT12555</v>
          </cell>
          <cell r="D2450" t="str">
            <v>Tewara</v>
          </cell>
          <cell r="E2450" t="str">
            <v>Mr. Balkiran Yadav ,S/O Lal Sant Yadav ,V&amp;P Tewra,Teshil, Bansghaon ,Dist Gorakhpur,0981916588</v>
          </cell>
          <cell r="F2450" t="str">
            <v>Gorakhpur</v>
          </cell>
          <cell r="G2450" t="str">
            <v>GBT</v>
          </cell>
          <cell r="H2450">
            <v>40</v>
          </cell>
          <cell r="I2450" t="str">
            <v>Gorakhpur</v>
          </cell>
          <cell r="J2450" t="str">
            <v>Shubhranath Yadav</v>
          </cell>
          <cell r="K2450">
            <v>9935598884</v>
          </cell>
          <cell r="L2450" t="str">
            <v>Shivanshu.Singh</v>
          </cell>
          <cell r="M2450">
            <v>9935949991</v>
          </cell>
          <cell r="N2450" t="str">
            <v>Satya Prakash Singh</v>
          </cell>
          <cell r="O2450">
            <v>7317503030</v>
          </cell>
        </row>
        <row r="2451">
          <cell r="B2451" t="str">
            <v>TUR01</v>
          </cell>
          <cell r="C2451" t="str">
            <v>UEGT12554</v>
          </cell>
          <cell r="D2451" t="str">
            <v>Thakurpur</v>
          </cell>
          <cell r="E2451" t="str">
            <v>Mr. Maya Devi  S/O Gaura Prasad Vill Thakur Pur,Post  Mughani,Teshil Tulsipur,Dist Balrampur,09236546357</v>
          </cell>
          <cell r="F2451" t="str">
            <v>Balrampur</v>
          </cell>
          <cell r="G2451" t="str">
            <v>GBT</v>
          </cell>
          <cell r="H2451">
            <v>40</v>
          </cell>
          <cell r="I2451" t="str">
            <v>Faizabad</v>
          </cell>
          <cell r="J2451" t="str">
            <v>Raghvendra Pratap Singh</v>
          </cell>
          <cell r="K2451">
            <v>9793025551</v>
          </cell>
          <cell r="L2451" t="str">
            <v>Ravi Prakash Shukla</v>
          </cell>
          <cell r="M2451">
            <v>9559196349</v>
          </cell>
          <cell r="N2451" t="str">
            <v>Vijay Kumar Pandey</v>
          </cell>
          <cell r="O2451">
            <v>9935927611</v>
          </cell>
        </row>
        <row r="2452">
          <cell r="B2452" t="str">
            <v>GGP01</v>
          </cell>
          <cell r="C2452" t="str">
            <v>UEGT11562</v>
          </cell>
          <cell r="D2452" t="str">
            <v>Gothal Gopalpur</v>
          </cell>
          <cell r="E2452" t="str">
            <v>Mr. Phool Chandra Tiwari S/O Kaeshav Tiwari  V&amp;P Gothal Gopalpur,Teshil Ghosi,Dist  Mau 0561233313</v>
          </cell>
          <cell r="F2452" t="str">
            <v>Mau</v>
          </cell>
          <cell r="G2452" t="str">
            <v>GBT</v>
          </cell>
          <cell r="H2452">
            <v>40</v>
          </cell>
          <cell r="I2452" t="str">
            <v>Gorakhpur</v>
          </cell>
          <cell r="J2452" t="str">
            <v>Shanker Kumar</v>
          </cell>
          <cell r="K2452">
            <v>8953158899</v>
          </cell>
          <cell r="L2452" t="str">
            <v>Shivanshu.Singh</v>
          </cell>
          <cell r="M2452">
            <v>9935949991</v>
          </cell>
          <cell r="N2452" t="str">
            <v xml:space="preserve">Sanjay Kumar Singh </v>
          </cell>
          <cell r="O2452">
            <v>9648887413</v>
          </cell>
        </row>
        <row r="2453">
          <cell r="B2453" t="str">
            <v>DVE01</v>
          </cell>
          <cell r="C2453" t="str">
            <v>UEGT12655</v>
          </cell>
          <cell r="D2453" t="str">
            <v>Devkaliganj</v>
          </cell>
          <cell r="E2453" t="str">
            <v>Mr. Ram Milan  Vill Karuhara, Post Devkaliaganj Teshil Sohratganj,Dist Sidharathnagar,09936448840</v>
          </cell>
          <cell r="F2453" t="str">
            <v>Siddhartha Nagar</v>
          </cell>
          <cell r="G2453" t="str">
            <v>GBT</v>
          </cell>
          <cell r="H2453">
            <v>40</v>
          </cell>
          <cell r="I2453" t="str">
            <v>Gorakhpur</v>
          </cell>
          <cell r="J2453" t="str">
            <v>Umesh Verma</v>
          </cell>
          <cell r="K2453">
            <v>9794652425</v>
          </cell>
          <cell r="L2453" t="str">
            <v>Shivanshu.Singh</v>
          </cell>
          <cell r="M2453">
            <v>9935949991</v>
          </cell>
          <cell r="N2453" t="str">
            <v>BiPin Kumar Singh</v>
          </cell>
          <cell r="O2453">
            <v>9621628928</v>
          </cell>
        </row>
        <row r="2454">
          <cell r="B2454" t="str">
            <v>KFS01</v>
          </cell>
          <cell r="C2454" t="str">
            <v>UEGT12661</v>
          </cell>
          <cell r="D2454" t="str">
            <v>Kasba Fatehpur</v>
          </cell>
          <cell r="E2454" t="str">
            <v>Mr. Ram Alam Rai,Vill Purandarpur,Teshil Phoolpur,Dist Azamgarh</v>
          </cell>
          <cell r="F2454" t="str">
            <v>Azamgarh</v>
          </cell>
          <cell r="G2454" t="str">
            <v>GBT</v>
          </cell>
          <cell r="H2454">
            <v>40</v>
          </cell>
          <cell r="I2454" t="str">
            <v>Varanasi</v>
          </cell>
          <cell r="J2454" t="str">
            <v>Anuj Singh</v>
          </cell>
          <cell r="K2454">
            <v>7458050210</v>
          </cell>
          <cell r="L2454" t="str">
            <v>Arun Kumar Yadav</v>
          </cell>
          <cell r="M2454">
            <v>9695074111</v>
          </cell>
          <cell r="N2454" t="str">
            <v>Raghvendra Pratap Singh</v>
          </cell>
          <cell r="O2454">
            <v>9956055076</v>
          </cell>
        </row>
        <row r="2455">
          <cell r="B2455" t="str">
            <v>AID01</v>
          </cell>
          <cell r="C2455" t="str">
            <v>UEGT12582</v>
          </cell>
          <cell r="D2455" t="str">
            <v>Adishpur</v>
          </cell>
          <cell r="E2455" t="str">
            <v>Mr. Zahrol Huassian S/O Razmir,Vill Adishpur,Teshil Doharara,Dist Lakhimpur,09918604883</v>
          </cell>
          <cell r="F2455" t="str">
            <v>Lakhimpur Kheri</v>
          </cell>
          <cell r="G2455" t="str">
            <v>GBT</v>
          </cell>
          <cell r="H2455">
            <v>40</v>
          </cell>
          <cell r="I2455" t="str">
            <v>Lucknow</v>
          </cell>
          <cell r="J2455" t="str">
            <v xml:space="preserve"> Vishram Singh</v>
          </cell>
          <cell r="K2455">
            <v>9559196342</v>
          </cell>
          <cell r="L2455" t="str">
            <v xml:space="preserve"> Prateek Srivastava</v>
          </cell>
          <cell r="M2455">
            <v>9935096993</v>
          </cell>
          <cell r="N2455" t="str">
            <v xml:space="preserve">Shakeel Mirza </v>
          </cell>
          <cell r="O2455">
            <v>8009937140</v>
          </cell>
        </row>
        <row r="2456">
          <cell r="B2456" t="str">
            <v>GPK01</v>
          </cell>
          <cell r="C2456" t="str">
            <v>UEGT12663</v>
          </cell>
          <cell r="D2456" t="str">
            <v>Ganeshpur Kaithouli</v>
          </cell>
          <cell r="E2456" t="str">
            <v>Mr. Ram Lal Verma S/O Ram Achewar Verma, V&amp;P Ganeshpur Kaitholi,Teshil Sadar, Dist Sultanpur,09451903174</v>
          </cell>
          <cell r="F2456" t="str">
            <v>Sultanpur</v>
          </cell>
          <cell r="G2456" t="str">
            <v>GBT</v>
          </cell>
          <cell r="H2456">
            <v>40</v>
          </cell>
          <cell r="I2456" t="str">
            <v>Faizabad</v>
          </cell>
          <cell r="J2456" t="str">
            <v>Vikas Khare</v>
          </cell>
          <cell r="K2456">
            <v>9559196952</v>
          </cell>
          <cell r="L2456" t="str">
            <v>Ravi Prakash Shukla</v>
          </cell>
          <cell r="M2456">
            <v>9559196349</v>
          </cell>
          <cell r="N2456" t="str">
            <v>Awdhesh Kumar</v>
          </cell>
          <cell r="O2456">
            <v>9839216803</v>
          </cell>
        </row>
        <row r="2457">
          <cell r="B2457" t="str">
            <v>HIY01</v>
          </cell>
          <cell r="C2457" t="str">
            <v>UEGT12388</v>
          </cell>
          <cell r="D2457" t="str">
            <v>Hariya</v>
          </cell>
          <cell r="E2457" t="str">
            <v>Mr. Angad Singh S/O Omkar Singh Vill Hariya,Teshil Medawal ,Dist Sant Kabir Nagar,09450641702</v>
          </cell>
          <cell r="F2457" t="str">
            <v>Sant Kabir Nagar</v>
          </cell>
          <cell r="G2457" t="str">
            <v>GBT</v>
          </cell>
          <cell r="H2457">
            <v>40</v>
          </cell>
          <cell r="I2457" t="str">
            <v>Gorakhpur</v>
          </cell>
          <cell r="J2457" t="str">
            <v>Umesh Verma</v>
          </cell>
          <cell r="K2457">
            <v>9794652425</v>
          </cell>
          <cell r="L2457" t="str">
            <v>Shivanshu.Singh</v>
          </cell>
          <cell r="M2457">
            <v>9935949991</v>
          </cell>
          <cell r="N2457" t="str">
            <v>Raghvendra Tripathi</v>
          </cell>
          <cell r="O2457">
            <v>9721827748</v>
          </cell>
        </row>
        <row r="2458">
          <cell r="B2458" t="str">
            <v>BNL01</v>
          </cell>
          <cell r="C2458" t="str">
            <v>UEGT12553</v>
          </cell>
          <cell r="D2458" t="str">
            <v>Babhanauli</v>
          </cell>
          <cell r="E2458" t="str">
            <v>Mr. Yogendra  Prasad S/O Dev Lal Gupta ,Vill Babhanauli,T&amp;Dist Jaunpur,09919665899</v>
          </cell>
          <cell r="F2458" t="str">
            <v>Jaunpur</v>
          </cell>
          <cell r="G2458" t="str">
            <v>GBT</v>
          </cell>
          <cell r="H2458">
            <v>40</v>
          </cell>
          <cell r="I2458" t="str">
            <v>Faizabad</v>
          </cell>
          <cell r="J2458" t="str">
            <v>Rakesh Tripathi</v>
          </cell>
          <cell r="K2458">
            <v>9559196324</v>
          </cell>
          <cell r="L2458" t="str">
            <v>Ravi Prakash Shukla</v>
          </cell>
          <cell r="M2458">
            <v>9559196349</v>
          </cell>
          <cell r="N2458" t="str">
            <v>Mahendra Kumar</v>
          </cell>
          <cell r="O2458">
            <v>8175893404</v>
          </cell>
        </row>
        <row r="2459">
          <cell r="B2459" t="str">
            <v>GRI01</v>
          </cell>
          <cell r="C2459" t="str">
            <v>UEGT12691</v>
          </cell>
          <cell r="D2459" t="str">
            <v>Gangrai</v>
          </cell>
          <cell r="E2459" t="str">
            <v>Mr.Ram Brij Dixit S/O Dukhi Dixit ,Vill Gnagria,Teshil Hata,Dist Khusinagar,09839774793</v>
          </cell>
          <cell r="F2459" t="str">
            <v>Kushinagar</v>
          </cell>
          <cell r="G2459" t="str">
            <v>GBT</v>
          </cell>
          <cell r="H2459">
            <v>40</v>
          </cell>
          <cell r="I2459" t="str">
            <v>Gorakhpur</v>
          </cell>
          <cell r="J2459" t="str">
            <v>Mohdfaruque Khan</v>
          </cell>
          <cell r="K2459">
            <v>9198942168</v>
          </cell>
          <cell r="L2459" t="str">
            <v>Shivanshu.Singh</v>
          </cell>
          <cell r="M2459">
            <v>9935949991</v>
          </cell>
          <cell r="N2459" t="str">
            <v>Ajay Kumar Singh</v>
          </cell>
          <cell r="O2459">
            <v>9621973817</v>
          </cell>
        </row>
        <row r="2460">
          <cell r="B2460" t="str">
            <v>KVR01</v>
          </cell>
          <cell r="C2460" t="str">
            <v>UEGT11325</v>
          </cell>
          <cell r="D2460" t="str">
            <v>Khavar</v>
          </cell>
          <cell r="E2460" t="str">
            <v>Mr. Sant Ram Verma V&amp;P Khavar,Teshil Akbarpur,Dist Ambedkar Nagar,09838294281</v>
          </cell>
          <cell r="F2460" t="str">
            <v>Ambedkar Nagar</v>
          </cell>
          <cell r="G2460" t="str">
            <v>GBT</v>
          </cell>
          <cell r="H2460">
            <v>40</v>
          </cell>
          <cell r="I2460" t="str">
            <v>Faizabad</v>
          </cell>
          <cell r="J2460" t="str">
            <v>Vikas Khare</v>
          </cell>
          <cell r="K2460">
            <v>9559196952</v>
          </cell>
          <cell r="L2460" t="str">
            <v>Ravi Prakash Shukla</v>
          </cell>
          <cell r="M2460">
            <v>9559196349</v>
          </cell>
          <cell r="N2460" t="str">
            <v>Trived Kumar Tiwari</v>
          </cell>
          <cell r="O2460">
            <v>9793452314</v>
          </cell>
        </row>
        <row r="2461">
          <cell r="B2461" t="str">
            <v>BTK01</v>
          </cell>
          <cell r="C2461" t="str">
            <v>UEGT12392</v>
          </cell>
          <cell r="D2461" t="str">
            <v>Bankati</v>
          </cell>
          <cell r="E2461" t="str">
            <v xml:space="preserve"> Joint Rollout Airtel To Hutch  Mr. Ganesh Mishrya,V&amp;P Bankati Teshil Bhatapa Rani ,Dist Deoria,09936191758</v>
          </cell>
          <cell r="F2461" t="str">
            <v>Deoria</v>
          </cell>
          <cell r="G2461" t="str">
            <v>GBT</v>
          </cell>
          <cell r="H2461">
            <v>40</v>
          </cell>
          <cell r="I2461" t="str">
            <v>Gorakhpur</v>
          </cell>
          <cell r="J2461" t="str">
            <v>Krishna K Tiwari</v>
          </cell>
          <cell r="K2461">
            <v>9559196664</v>
          </cell>
          <cell r="L2461" t="str">
            <v>Shivanshu.Singh</v>
          </cell>
          <cell r="M2461">
            <v>9935949991</v>
          </cell>
          <cell r="N2461" t="str">
            <v>Sher Bahadur Singh</v>
          </cell>
          <cell r="O2461">
            <v>8948600632</v>
          </cell>
        </row>
        <row r="2462">
          <cell r="B2462" t="str">
            <v>MIG01</v>
          </cell>
          <cell r="C2462" t="str">
            <v>UEGT12448</v>
          </cell>
          <cell r="D2462" t="str">
            <v>Mangari</v>
          </cell>
          <cell r="E2462" t="str">
            <v>Mr.Gulab Shankar Singh S/O Sanjeevan Singh Vill Mangari,Teshil Saidpur,Dist Gazipur,09415971690</v>
          </cell>
          <cell r="F2462" t="str">
            <v>Ghazipur</v>
          </cell>
          <cell r="G2462" t="str">
            <v>GBT</v>
          </cell>
          <cell r="H2462">
            <v>40</v>
          </cell>
          <cell r="I2462" t="str">
            <v>Varanasi</v>
          </cell>
          <cell r="J2462" t="str">
            <v>Anup Kumar</v>
          </cell>
          <cell r="K2462">
            <v>7380850768</v>
          </cell>
          <cell r="L2462" t="str">
            <v>Arun Kumar Yadav</v>
          </cell>
          <cell r="M2462">
            <v>9695074111</v>
          </cell>
          <cell r="N2462" t="str">
            <v>Sarvind Kumar Yadav</v>
          </cell>
          <cell r="O2462">
            <v>9565102378</v>
          </cell>
        </row>
        <row r="2463">
          <cell r="B2463" t="str">
            <v>MOS01</v>
          </cell>
          <cell r="C2463" t="str">
            <v>UEGT12454</v>
          </cell>
          <cell r="D2463" t="str">
            <v>Maheshua</v>
          </cell>
          <cell r="E2463" t="str">
            <v>Mr. Satendra Pratap Singh S/O Parlok Singh V&amp;P Maheshua,Teshil Sakaldiha,Dist Chandauli,09450893395</v>
          </cell>
          <cell r="F2463" t="str">
            <v>Chandauli</v>
          </cell>
          <cell r="G2463" t="str">
            <v>GBT</v>
          </cell>
          <cell r="H2463">
            <v>40</v>
          </cell>
          <cell r="I2463" t="str">
            <v>Varanasi</v>
          </cell>
          <cell r="J2463" t="str">
            <v>Om Prakash Rai</v>
          </cell>
          <cell r="K2463">
            <v>9559196311</v>
          </cell>
          <cell r="L2463" t="str">
            <v>Arun Kumar Yadav</v>
          </cell>
          <cell r="M2463">
            <v>9695074111</v>
          </cell>
          <cell r="N2463" t="str">
            <v>Manoj Kumar Yadav</v>
          </cell>
          <cell r="O2463">
            <v>9721999781</v>
          </cell>
        </row>
        <row r="2464">
          <cell r="B2464" t="str">
            <v>RNE01</v>
          </cell>
          <cell r="C2464" t="str">
            <v>UEGT12496</v>
          </cell>
          <cell r="D2464" t="str">
            <v>Ranepur</v>
          </cell>
          <cell r="E2464" t="str">
            <v>Mr. Chnadra Bhusan Singh S/O Lalta Singh V&amp;P Ranepur,Teshil Sakaldih,Dist Chandauli,09415374919</v>
          </cell>
          <cell r="F2464" t="str">
            <v>Chandauli</v>
          </cell>
          <cell r="G2464" t="str">
            <v>GBT</v>
          </cell>
          <cell r="H2464">
            <v>40</v>
          </cell>
          <cell r="I2464" t="str">
            <v>Varanasi</v>
          </cell>
          <cell r="J2464" t="str">
            <v>Vidit Shukla</v>
          </cell>
          <cell r="K2464">
            <v>9956242366</v>
          </cell>
          <cell r="L2464" t="str">
            <v>Arun Kumar Yadav</v>
          </cell>
          <cell r="M2464">
            <v>9695074111</v>
          </cell>
          <cell r="N2464" t="str">
            <v>Kamal Bahadur Singh</v>
          </cell>
          <cell r="O2464">
            <v>9839332171</v>
          </cell>
        </row>
        <row r="2465">
          <cell r="B2465" t="str">
            <v>KKI01</v>
          </cell>
          <cell r="C2465" t="str">
            <v>UEGT11670</v>
          </cell>
          <cell r="D2465" t="str">
            <v>Kori</v>
          </cell>
          <cell r="E2465" t="str">
            <v>Mr.Arjun Yadav , Vill Samghati, Teshil Sakediha,Dist Chandauli,09918310287</v>
          </cell>
          <cell r="F2465" t="str">
            <v>Chandauli</v>
          </cell>
          <cell r="G2465" t="str">
            <v>GBT</v>
          </cell>
          <cell r="H2465">
            <v>40</v>
          </cell>
          <cell r="I2465" t="str">
            <v>Varanasi</v>
          </cell>
          <cell r="J2465" t="str">
            <v>Vidit Shukla</v>
          </cell>
          <cell r="K2465">
            <v>9956242366</v>
          </cell>
          <cell r="L2465" t="str">
            <v>Arun Kumar Yadav</v>
          </cell>
          <cell r="M2465">
            <v>9695074111</v>
          </cell>
          <cell r="N2465" t="str">
            <v>Kamal Bahadur Singh</v>
          </cell>
          <cell r="O2465">
            <v>9839332171</v>
          </cell>
        </row>
        <row r="2466">
          <cell r="B2466" t="str">
            <v>VNS98</v>
          </cell>
          <cell r="C2466" t="str">
            <v>UERT12612</v>
          </cell>
          <cell r="D2466" t="str">
            <v>Chowk</v>
          </cell>
          <cell r="E2466" t="str">
            <v>Mr. Mahendra Pratap Shah S/O Ram Prasad Shah ,Vishalshi Bhawan Chowk,Varansi ,09336911766</v>
          </cell>
          <cell r="F2466" t="str">
            <v>Varanasi</v>
          </cell>
          <cell r="G2466" t="str">
            <v>RTP</v>
          </cell>
          <cell r="H2466">
            <v>6</v>
          </cell>
          <cell r="I2466" t="str">
            <v>Varanasi</v>
          </cell>
          <cell r="J2466" t="str">
            <v>Vidit Shukla</v>
          </cell>
          <cell r="K2466">
            <v>9956242366</v>
          </cell>
          <cell r="L2466" t="str">
            <v>Arun Kumar Yadav</v>
          </cell>
          <cell r="M2466">
            <v>9695074111</v>
          </cell>
          <cell r="N2466" t="str">
            <v>Dilip Kumar Sharma.</v>
          </cell>
          <cell r="O2466">
            <v>9794352893</v>
          </cell>
        </row>
        <row r="2467">
          <cell r="B2467" t="str">
            <v>STL01</v>
          </cell>
          <cell r="C2467" t="str">
            <v>UEGT12401</v>
          </cell>
          <cell r="D2467" t="str">
            <v>Sitauli</v>
          </cell>
          <cell r="E2467" t="str">
            <v>Mr. Banwari Lal S/O Rattu Lal V&amp;P Sitauli, Teshil Sadar Dist Farukhabad,09335982960</v>
          </cell>
          <cell r="F2467" t="str">
            <v>Farukhabad</v>
          </cell>
          <cell r="G2467" t="str">
            <v>GBT</v>
          </cell>
          <cell r="H2467">
            <v>40</v>
          </cell>
          <cell r="I2467" t="str">
            <v>Kanpur</v>
          </cell>
          <cell r="J2467" t="str">
            <v>Rajneesh Kumar</v>
          </cell>
          <cell r="K2467">
            <v>9559196314</v>
          </cell>
          <cell r="L2467" t="str">
            <v>Rohit Khullar</v>
          </cell>
          <cell r="M2467">
            <v>9005212054</v>
          </cell>
          <cell r="N2467" t="str">
            <v>Rakendra Singh</v>
          </cell>
          <cell r="O2467">
            <v>9794319884</v>
          </cell>
        </row>
        <row r="2468">
          <cell r="B2468" t="str">
            <v>HMC01</v>
          </cell>
          <cell r="C2468" t="str">
            <v>UEGT12368</v>
          </cell>
          <cell r="D2468" t="str">
            <v>Harpur Machhagar</v>
          </cell>
          <cell r="E2468" t="str">
            <v>Mr. Sujeet Kumar Shrivastav S/O Omkar Nath Shrivastav ,Vill Harpur Machhar,Teshil Hata,Dist Khusinagar,09936845020,09415816674</v>
          </cell>
          <cell r="F2468" t="str">
            <v>Kushinagar</v>
          </cell>
          <cell r="G2468" t="str">
            <v>GBT</v>
          </cell>
          <cell r="H2468">
            <v>40</v>
          </cell>
          <cell r="I2468" t="str">
            <v>Gorakhpur</v>
          </cell>
          <cell r="J2468" t="str">
            <v>Mohdfaruque Khan</v>
          </cell>
          <cell r="K2468">
            <v>9198942168</v>
          </cell>
          <cell r="L2468" t="str">
            <v>Shivanshu.Singh</v>
          </cell>
          <cell r="M2468">
            <v>9935949991</v>
          </cell>
          <cell r="N2468" t="str">
            <v>Ajay Kumar Singh</v>
          </cell>
          <cell r="O2468">
            <v>9621973817</v>
          </cell>
        </row>
        <row r="2469">
          <cell r="B2469" t="str">
            <v>MID01</v>
          </cell>
          <cell r="C2469" t="str">
            <v>UEGT12650</v>
          </cell>
          <cell r="D2469" t="str">
            <v>Midhauli</v>
          </cell>
          <cell r="E2469" t="str">
            <v>Smt Kusum Devi W/O Suresh Chandra Shri Wastav V&amp;P Majholi,Teshil Chrbmau Dist Kannauj,093056442567</v>
          </cell>
          <cell r="F2469" t="str">
            <v>Kannauj</v>
          </cell>
          <cell r="G2469" t="str">
            <v>GBT</v>
          </cell>
          <cell r="H2469">
            <v>40</v>
          </cell>
          <cell r="I2469" t="str">
            <v>Kanpur</v>
          </cell>
          <cell r="J2469" t="str">
            <v>Rajneesh Kumar</v>
          </cell>
          <cell r="K2469">
            <v>9559196314</v>
          </cell>
          <cell r="L2469" t="str">
            <v>Rohit Khullar</v>
          </cell>
          <cell r="M2469">
            <v>9005212054</v>
          </cell>
          <cell r="N2469" t="str">
            <v>Chandan Kumar</v>
          </cell>
          <cell r="O2469">
            <v>8400141029</v>
          </cell>
        </row>
        <row r="2470">
          <cell r="B2470" t="str">
            <v>ASP01</v>
          </cell>
          <cell r="C2470" t="str">
            <v>UEGT12551</v>
          </cell>
          <cell r="D2470" t="str">
            <v>Asmanpur</v>
          </cell>
          <cell r="E2470" t="str">
            <v>Mr. Chandrika Singh  Vill Asmanpur, Teshil Kashya,Dist Khusinagar,09919698560</v>
          </cell>
          <cell r="F2470" t="str">
            <v>Kushinagar</v>
          </cell>
          <cell r="G2470" t="str">
            <v>GBT</v>
          </cell>
          <cell r="H2470">
            <v>40</v>
          </cell>
          <cell r="I2470" t="str">
            <v>Gorakhpur</v>
          </cell>
          <cell r="J2470" t="str">
            <v>Sunil Kumar Kushwaha</v>
          </cell>
          <cell r="K2470">
            <v>9695748135</v>
          </cell>
          <cell r="L2470" t="str">
            <v>Shivanshu.Singh</v>
          </cell>
          <cell r="M2470">
            <v>9935949991</v>
          </cell>
          <cell r="N2470" t="str">
            <v xml:space="preserve">Haresh Shukla </v>
          </cell>
          <cell r="O2470">
            <v>8931945202</v>
          </cell>
        </row>
        <row r="2471">
          <cell r="B2471" t="str">
            <v>SDS01</v>
          </cell>
          <cell r="C2471" t="str">
            <v>UEGT12632</v>
          </cell>
          <cell r="D2471" t="str">
            <v>Shadipur</v>
          </cell>
          <cell r="E2471" t="str">
            <v>Mr. Surendra Singh S/O Mathura Singh V&amp;P Shadipur,Teshil Shadipur,Dist Unnao,09918411700</v>
          </cell>
          <cell r="F2471" t="str">
            <v>Unnao</v>
          </cell>
          <cell r="G2471" t="str">
            <v>GBT</v>
          </cell>
          <cell r="H2471">
            <v>40</v>
          </cell>
          <cell r="I2471" t="str">
            <v>Kanpur</v>
          </cell>
          <cell r="J2471" t="str">
            <v>Hemant Singh</v>
          </cell>
          <cell r="K2471">
            <v>7317710770</v>
          </cell>
          <cell r="L2471" t="str">
            <v>Rohit Khullar</v>
          </cell>
          <cell r="M2471">
            <v>9005212054</v>
          </cell>
          <cell r="N2471" t="str">
            <v>Pankaj Kumar Gupta</v>
          </cell>
          <cell r="O2471">
            <v>9161271051</v>
          </cell>
        </row>
        <row r="2472">
          <cell r="B2472" t="str">
            <v>MSM01</v>
          </cell>
          <cell r="C2472" t="str">
            <v>UEGT12338</v>
          </cell>
          <cell r="D2472" t="str">
            <v>Mahason</v>
          </cell>
          <cell r="E2472" t="str">
            <v>Mr. Rajesh Singh S/O Sudhna Singh ,Vill Mahasoon,Teshil Kasiya,Dist Khusinagar,09838865368</v>
          </cell>
          <cell r="F2472" t="str">
            <v>Kushinagar</v>
          </cell>
          <cell r="G2472" t="str">
            <v>GBT</v>
          </cell>
          <cell r="H2472">
            <v>40</v>
          </cell>
          <cell r="I2472" t="str">
            <v>Gorakhpur</v>
          </cell>
          <cell r="J2472" t="str">
            <v>Sunil Kumar Kushwaha</v>
          </cell>
          <cell r="K2472">
            <v>9695748135</v>
          </cell>
          <cell r="L2472" t="str">
            <v>Shivanshu.Singh</v>
          </cell>
          <cell r="M2472">
            <v>9935949991</v>
          </cell>
          <cell r="N2472" t="str">
            <v xml:space="preserve">Haresh Shukla </v>
          </cell>
          <cell r="O2472">
            <v>8931945202</v>
          </cell>
        </row>
        <row r="2473">
          <cell r="B2473" t="str">
            <v>BOU01</v>
          </cell>
          <cell r="C2473" t="str">
            <v>UEGT12766</v>
          </cell>
          <cell r="D2473" t="str">
            <v>Bhaluhi</v>
          </cell>
          <cell r="E2473" t="str">
            <v>Mr. Ram Nivas Verma S/O Shankar V&amp;P Bhaluhi,Teshil Hata Dist Khusinagar,05567263169</v>
          </cell>
          <cell r="F2473" t="str">
            <v>Kushinagar</v>
          </cell>
          <cell r="G2473" t="str">
            <v>GBT</v>
          </cell>
          <cell r="H2473">
            <v>40</v>
          </cell>
          <cell r="I2473" t="str">
            <v>Gorakhpur</v>
          </cell>
          <cell r="J2473" t="str">
            <v>Sunil Kumar Kushwaha</v>
          </cell>
          <cell r="K2473">
            <v>9695748135</v>
          </cell>
          <cell r="L2473" t="str">
            <v>Shivanshu.Singh</v>
          </cell>
          <cell r="M2473">
            <v>9935949991</v>
          </cell>
          <cell r="N2473" t="str">
            <v>Raghvendra Pratap Singh</v>
          </cell>
          <cell r="O2473">
            <v>9198655161</v>
          </cell>
        </row>
        <row r="2474">
          <cell r="B2474" t="str">
            <v>RST01</v>
          </cell>
          <cell r="C2474" t="str">
            <v>UEGT12399</v>
          </cell>
          <cell r="D2474" t="str">
            <v>Rastipur</v>
          </cell>
          <cell r="E2474" t="str">
            <v>Mr. Ramkant Sukala,Vill Rastipur,Teshil Handia, Dist Allahabad ,09935539533</v>
          </cell>
          <cell r="F2474" t="str">
            <v>Allahabad</v>
          </cell>
          <cell r="G2474" t="str">
            <v>GBT</v>
          </cell>
          <cell r="H2474">
            <v>40</v>
          </cell>
          <cell r="I2474" t="str">
            <v>ALLAHABAD</v>
          </cell>
          <cell r="J2474" t="str">
            <v>Rajesh Kumar 1 Singh</v>
          </cell>
          <cell r="K2474">
            <v>9559196661</v>
          </cell>
          <cell r="L2474" t="str">
            <v>Chandra Gokul Singh</v>
          </cell>
          <cell r="M2474">
            <v>9559961777</v>
          </cell>
          <cell r="N2474" t="str">
            <v>KAMAL KUMAR SINGH</v>
          </cell>
          <cell r="O2474">
            <v>9838803444</v>
          </cell>
        </row>
        <row r="2475">
          <cell r="B2475" t="str">
            <v>SLI01</v>
          </cell>
          <cell r="C2475" t="str">
            <v>UEGT12462</v>
          </cell>
          <cell r="D2475" t="str">
            <v>Sihali</v>
          </cell>
          <cell r="E2475" t="str">
            <v>Mr. Vinod Kumar ,Vill Chittapur Post  Sihali,Teshil Jalalapur,Dist Barabanki,09984424483</v>
          </cell>
          <cell r="F2475" t="str">
            <v>Barabanki</v>
          </cell>
          <cell r="G2475" t="str">
            <v>GBT</v>
          </cell>
          <cell r="H2475">
            <v>40</v>
          </cell>
          <cell r="I2475" t="str">
            <v>Faizabad</v>
          </cell>
          <cell r="J2475" t="str">
            <v>Raghvendra Pratap Singh</v>
          </cell>
          <cell r="K2475">
            <v>9793025551</v>
          </cell>
          <cell r="L2475" t="str">
            <v>Ravi Prakash Shukla</v>
          </cell>
          <cell r="M2475">
            <v>9559196349</v>
          </cell>
          <cell r="N2475" t="str">
            <v xml:space="preserve">Ram Swaraj Verma </v>
          </cell>
          <cell r="O2475">
            <v>9956756199</v>
          </cell>
        </row>
        <row r="2476">
          <cell r="B2476" t="str">
            <v>SIO01</v>
          </cell>
          <cell r="C2476" t="str">
            <v>UEGT12414</v>
          </cell>
          <cell r="D2476" t="str">
            <v>Selhari</v>
          </cell>
          <cell r="E2476" t="str">
            <v xml:space="preserve">Mr. Ram Naresh Sharma V&amp;P Selhri,Teshil Karnal Ganj,Dist Gonada </v>
          </cell>
          <cell r="F2476" t="str">
            <v>Gonda</v>
          </cell>
          <cell r="G2476" t="str">
            <v>GBT</v>
          </cell>
          <cell r="H2476">
            <v>40</v>
          </cell>
          <cell r="I2476" t="str">
            <v>Faizabad</v>
          </cell>
          <cell r="J2476" t="str">
            <v>Raghvendra Pratap Singh</v>
          </cell>
          <cell r="K2476">
            <v>9793025551</v>
          </cell>
          <cell r="L2476" t="str">
            <v>Ravi Prakash Shukla</v>
          </cell>
          <cell r="M2476">
            <v>9559196349</v>
          </cell>
          <cell r="N2476" t="str">
            <v>Shivam singh</v>
          </cell>
          <cell r="O2476">
            <v>7800947374</v>
          </cell>
        </row>
        <row r="2477">
          <cell r="B2477" t="str">
            <v>CUM01</v>
          </cell>
          <cell r="C2477" t="str">
            <v>UEGT12593</v>
          </cell>
          <cell r="D2477" t="str">
            <v>Chaumukha</v>
          </cell>
          <cell r="E2477" t="str">
            <v>Mr.  Dari Kumar Desh Awashti  Vill Dhangadi T&amp;Dist Mahrajganj,09415851954</v>
          </cell>
          <cell r="F2477" t="str">
            <v>Maharajganj</v>
          </cell>
          <cell r="G2477" t="str">
            <v>GBT</v>
          </cell>
          <cell r="H2477">
            <v>40</v>
          </cell>
          <cell r="I2477" t="str">
            <v>Gorakhpur</v>
          </cell>
          <cell r="J2477" t="str">
            <v>Mohdfaruque Khan</v>
          </cell>
          <cell r="K2477">
            <v>9198942168</v>
          </cell>
          <cell r="L2477" t="str">
            <v>Shivanshu.Singh</v>
          </cell>
          <cell r="M2477">
            <v>9935949991</v>
          </cell>
          <cell r="N2477" t="str">
            <v>Ajay Kumar Singh</v>
          </cell>
          <cell r="O2477">
            <v>9621973817</v>
          </cell>
        </row>
        <row r="2478">
          <cell r="B2478" t="str">
            <v>SIB01</v>
          </cell>
          <cell r="C2478" t="str">
            <v>UEGT10361</v>
          </cell>
          <cell r="D2478" t="str">
            <v>Sipah Ibrahimabad</v>
          </cell>
          <cell r="E2478" t="str">
            <v>Mr. Ajeeja Siddiqi, V&amp;P Sipah Ibrahimabad,Teshil Maduban Dist Mau,09919891705</v>
          </cell>
          <cell r="F2478" t="str">
            <v>Mau</v>
          </cell>
          <cell r="G2478" t="str">
            <v>GBT</v>
          </cell>
          <cell r="H2478">
            <v>40</v>
          </cell>
          <cell r="I2478" t="str">
            <v>Gorakhpur</v>
          </cell>
          <cell r="J2478" t="str">
            <v>Shanker Kumar</v>
          </cell>
          <cell r="K2478">
            <v>8953158899</v>
          </cell>
          <cell r="L2478" t="str">
            <v>Shivanshu.Singh</v>
          </cell>
          <cell r="M2478">
            <v>9935949991</v>
          </cell>
          <cell r="N2478" t="str">
            <v>Shantosh Singh</v>
          </cell>
          <cell r="O2478">
            <v>9628507454</v>
          </cell>
        </row>
        <row r="2479">
          <cell r="B2479" t="str">
            <v>SAS01</v>
          </cell>
          <cell r="C2479" t="str">
            <v>UEGT12489</v>
          </cell>
          <cell r="D2479" t="str">
            <v>Sanda</v>
          </cell>
          <cell r="E2479" t="str">
            <v xml:space="preserve">Mr. Bhaua Singh, Vill Ashar,T&amp; Dist Deoria </v>
          </cell>
          <cell r="F2479" t="str">
            <v>Deoria</v>
          </cell>
          <cell r="G2479" t="str">
            <v>GBT</v>
          </cell>
          <cell r="H2479">
            <v>40</v>
          </cell>
          <cell r="I2479" t="str">
            <v>Gorakhpur</v>
          </cell>
          <cell r="J2479" t="str">
            <v>Krishna K Tiwari</v>
          </cell>
          <cell r="K2479">
            <v>9559196664</v>
          </cell>
          <cell r="L2479" t="str">
            <v>Shivanshu.Singh</v>
          </cell>
          <cell r="M2479">
            <v>9935949991</v>
          </cell>
          <cell r="N2479" t="str">
            <v xml:space="preserve">Awadhesh Kumar Yadav </v>
          </cell>
          <cell r="O2479">
            <v>7080212111</v>
          </cell>
        </row>
        <row r="2480">
          <cell r="B2480" t="str">
            <v>AWS01</v>
          </cell>
          <cell r="C2480" t="str">
            <v>UEGT12494</v>
          </cell>
          <cell r="D2480" t="str">
            <v>Asawar</v>
          </cell>
          <cell r="E2480" t="str">
            <v>Smt. Dasa Wati Gupta S/O Shri Ganga Sagar Singh V&amp;P Ashwar,Teshil Mohmadabad,Dist Gazipur,09450776373</v>
          </cell>
          <cell r="F2480" t="str">
            <v>Ghazipur</v>
          </cell>
          <cell r="G2480" t="str">
            <v>GBT</v>
          </cell>
          <cell r="H2480">
            <v>40</v>
          </cell>
          <cell r="I2480" t="str">
            <v>Varanasi</v>
          </cell>
          <cell r="J2480" t="str">
            <v>Anup Kumar</v>
          </cell>
          <cell r="K2480">
            <v>7380850768</v>
          </cell>
          <cell r="L2480" t="str">
            <v>Arun Kumar Yadav</v>
          </cell>
          <cell r="M2480">
            <v>9695074111</v>
          </cell>
          <cell r="N2480" t="str">
            <v>Satya Prakash Mishra</v>
          </cell>
          <cell r="O2480">
            <v>8009858472</v>
          </cell>
        </row>
        <row r="2481">
          <cell r="B2481" t="str">
            <v>KUG01</v>
          </cell>
          <cell r="C2481" t="str">
            <v>UEGT12667</v>
          </cell>
          <cell r="D2481" t="str">
            <v>Kuranga</v>
          </cell>
          <cell r="E2481" t="str">
            <v>Mr. Ram Narayan Yadav V&amp;P Kuranga,Teshil Ghosi Dist Mau,09450227965</v>
          </cell>
          <cell r="F2481" t="str">
            <v>Mau</v>
          </cell>
          <cell r="G2481" t="str">
            <v>GBT</v>
          </cell>
          <cell r="H2481">
            <v>40</v>
          </cell>
          <cell r="I2481" t="str">
            <v>Gorakhpur</v>
          </cell>
          <cell r="J2481" t="str">
            <v>Shanker Kumar</v>
          </cell>
          <cell r="K2481">
            <v>8953158899</v>
          </cell>
          <cell r="L2481" t="str">
            <v>Shivanshu.Singh</v>
          </cell>
          <cell r="M2481">
            <v>9935949991</v>
          </cell>
          <cell r="N2481" t="str">
            <v xml:space="preserve">Sanjay Kumar Singh </v>
          </cell>
          <cell r="O2481">
            <v>9648887413</v>
          </cell>
        </row>
        <row r="2482">
          <cell r="B2482" t="str">
            <v>NYU01</v>
          </cell>
          <cell r="C2482" t="str">
            <v>UEGT12639</v>
          </cell>
          <cell r="D2482" t="str">
            <v>Nariyaon  Utf Umargaanj</v>
          </cell>
          <cell r="E2482" t="str">
            <v>Mr. Vijay Kumar Singh S/O Ramsahay Singh V&amp;P Nariyaon,Dist Gazipur,09335058330</v>
          </cell>
          <cell r="F2482" t="str">
            <v>Ghazipur</v>
          </cell>
          <cell r="G2482" t="str">
            <v>GBT</v>
          </cell>
          <cell r="H2482">
            <v>40</v>
          </cell>
          <cell r="I2482" t="str">
            <v>Varanasi</v>
          </cell>
          <cell r="J2482" t="str">
            <v>Anup Kumar</v>
          </cell>
          <cell r="K2482">
            <v>7380850768</v>
          </cell>
          <cell r="L2482" t="str">
            <v>Arun Kumar Yadav</v>
          </cell>
          <cell r="M2482">
            <v>9695074111</v>
          </cell>
          <cell r="N2482" t="str">
            <v>Amit Kumar Pandey</v>
          </cell>
          <cell r="O2482">
            <v>9936134001</v>
          </cell>
        </row>
        <row r="2483">
          <cell r="B2483" t="str">
            <v>KGS01</v>
          </cell>
          <cell r="C2483" t="str">
            <v>UEGT12447</v>
          </cell>
          <cell r="D2483" t="str">
            <v>Karahra Kalan</v>
          </cell>
          <cell r="E2483" t="str">
            <v>Mr. Ram Singh Rajput S/O Kallu Singh Rajput,V&amp;P Karhara Kalan,T&amp;Dist Mahuba,09450269359</v>
          </cell>
          <cell r="F2483" t="str">
            <v>Mahoba</v>
          </cell>
          <cell r="G2483" t="str">
            <v>GBT</v>
          </cell>
          <cell r="H2483">
            <v>40</v>
          </cell>
          <cell r="I2483" t="str">
            <v>Jhansi</v>
          </cell>
          <cell r="J2483" t="str">
            <v>Rajneesh Kumar Patel</v>
          </cell>
          <cell r="K2483">
            <v>7897262137</v>
          </cell>
          <cell r="L2483" t="str">
            <v>Shailendra Kumar Choudhary</v>
          </cell>
          <cell r="M2483">
            <v>9559196969</v>
          </cell>
          <cell r="N2483" t="str">
            <v>Lakhan Lal Shukla</v>
          </cell>
          <cell r="O2483">
            <v>9919383607</v>
          </cell>
        </row>
        <row r="2484">
          <cell r="B2484" t="str">
            <v>PCE01</v>
          </cell>
          <cell r="C2484" t="str">
            <v>UEGT12405</v>
          </cell>
          <cell r="D2484" t="str">
            <v>Pipra Chanderpati</v>
          </cell>
          <cell r="E2484" t="str">
            <v>Ms . Kailsh Pati Mishrya W/O Lal Mohan Mishrya,Vill Pipra Chndra Patti ,T&amp;Dist Basti ,09839557132</v>
          </cell>
          <cell r="F2484" t="str">
            <v>Basti</v>
          </cell>
          <cell r="G2484" t="str">
            <v>GBT</v>
          </cell>
          <cell r="H2484">
            <v>40</v>
          </cell>
          <cell r="I2484" t="str">
            <v>Gorakhpur</v>
          </cell>
          <cell r="J2484" t="str">
            <v>Umesh Verma</v>
          </cell>
          <cell r="K2484">
            <v>9794652425</v>
          </cell>
          <cell r="L2484" t="str">
            <v>Shivanshu.Singh</v>
          </cell>
          <cell r="M2484">
            <v>9935949991</v>
          </cell>
          <cell r="N2484" t="str">
            <v>Vijay Kumar Dubey</v>
          </cell>
          <cell r="O2484">
            <v>9670901413</v>
          </cell>
        </row>
        <row r="2485">
          <cell r="B2485" t="str">
            <v>SPS01</v>
          </cell>
          <cell r="C2485" t="str">
            <v>UEGT12333</v>
          </cell>
          <cell r="D2485" t="str">
            <v>Shahpur</v>
          </cell>
          <cell r="E2485" t="str">
            <v xml:space="preserve">Joint Rollout Airtel To Hutch Ms.Chandra Mukrji Devi W/O Narendra Kumar Singh,Vill Shahpur,Post Mehar,Teshil Rasoolabad,Dist Kanpur Dehat,09450231326 </v>
          </cell>
          <cell r="F2485" t="str">
            <v xml:space="preserve"> Kanpur Dehat</v>
          </cell>
          <cell r="G2485" t="str">
            <v>GBT</v>
          </cell>
          <cell r="H2485">
            <v>40</v>
          </cell>
          <cell r="I2485" t="str">
            <v>Kanpur</v>
          </cell>
          <cell r="J2485" t="str">
            <v>Hemant Singh</v>
          </cell>
          <cell r="K2485">
            <v>7317710770</v>
          </cell>
          <cell r="L2485" t="str">
            <v>Rohit Khullar</v>
          </cell>
          <cell r="M2485">
            <v>9005212054</v>
          </cell>
          <cell r="N2485" t="str">
            <v>Anand Singh</v>
          </cell>
          <cell r="O2485">
            <v>9793062175</v>
          </cell>
        </row>
        <row r="2486">
          <cell r="B2486" t="str">
            <v>HUD01</v>
          </cell>
          <cell r="C2486" t="str">
            <v>UEGT12653</v>
          </cell>
          <cell r="D2486" t="str">
            <v>Handaur</v>
          </cell>
          <cell r="E2486" t="str">
            <v>Mr. Mohd Munir S/O Mohd Taki,V&amp;P Hinadaur,Teshil Lal Ganj,Dist Pratap Garh ,09450186821</v>
          </cell>
          <cell r="F2486" t="str">
            <v>Pratapgarh</v>
          </cell>
          <cell r="G2486" t="str">
            <v>GBT</v>
          </cell>
          <cell r="H2486">
            <v>40</v>
          </cell>
          <cell r="I2486" t="str">
            <v>ALLAHABAD</v>
          </cell>
          <cell r="J2486" t="str">
            <v>Pranab Ranjan Srivastava</v>
          </cell>
          <cell r="K2486">
            <v>9559196348</v>
          </cell>
          <cell r="L2486" t="str">
            <v>Chandra Gokul Singh</v>
          </cell>
          <cell r="M2486">
            <v>9559961777</v>
          </cell>
          <cell r="N2486" t="str">
            <v>DHARAMRAJ YADAV</v>
          </cell>
          <cell r="O2486">
            <v>9794930494</v>
          </cell>
        </row>
        <row r="2487">
          <cell r="B2487" t="str">
            <v>GDB01</v>
          </cell>
          <cell r="C2487" t="str">
            <v>UEGT12629</v>
          </cell>
          <cell r="D2487" t="str">
            <v>Godabal</v>
          </cell>
          <cell r="E2487" t="str">
            <v>Joint Roll Out Airtel To Hutch Chandrajeet
Khata No.-00019,Khasra No.-4,Vill.-Adampur,Parg.&amp;Tehsil-Sadar,Distt.-Allahabad</v>
          </cell>
          <cell r="F2487" t="str">
            <v>Allahabad</v>
          </cell>
          <cell r="G2487" t="str">
            <v>GBT</v>
          </cell>
          <cell r="H2487">
            <v>40</v>
          </cell>
          <cell r="I2487" t="str">
            <v>ALLAHABAD</v>
          </cell>
          <cell r="J2487" t="str">
            <v>Vindhyawasni Singh</v>
          </cell>
          <cell r="K2487">
            <v>9559196777</v>
          </cell>
          <cell r="L2487" t="str">
            <v>Chandra Gokul Singh</v>
          </cell>
          <cell r="M2487">
            <v>9559961777</v>
          </cell>
          <cell r="N2487" t="str">
            <v>Satya Prakash Tripathi</v>
          </cell>
          <cell r="O2487">
            <v>9794565158</v>
          </cell>
        </row>
        <row r="2488">
          <cell r="B2488" t="str">
            <v>MGD01</v>
          </cell>
          <cell r="C2488" t="str">
            <v>UEGT12403</v>
          </cell>
          <cell r="D2488" t="str">
            <v>Mundgaon</v>
          </cell>
          <cell r="E2488" t="str">
            <v>Khata No.-910,Khasra No.-216,Vill.-Mudgaon,Tehsil-Sadar&amp;Distt.-Farukhabad</v>
          </cell>
          <cell r="F2488" t="str">
            <v>Farukhabad</v>
          </cell>
          <cell r="G2488" t="str">
            <v>GBT</v>
          </cell>
          <cell r="H2488">
            <v>40</v>
          </cell>
          <cell r="I2488" t="str">
            <v>Kanpur</v>
          </cell>
          <cell r="J2488" t="str">
            <v>Rajneesh Kumar</v>
          </cell>
          <cell r="K2488">
            <v>9559196314</v>
          </cell>
          <cell r="L2488" t="str">
            <v>Rohit Khullar</v>
          </cell>
          <cell r="M2488">
            <v>9005212054</v>
          </cell>
          <cell r="N2488" t="str">
            <v>Pramod Singh</v>
          </cell>
          <cell r="O2488">
            <v>8953098059</v>
          </cell>
        </row>
        <row r="2489">
          <cell r="B2489" t="str">
            <v>FPR01</v>
          </cell>
          <cell r="C2489" t="str">
            <v>UEGT12369</v>
          </cell>
          <cell r="D2489" t="str">
            <v>Fatanpur</v>
          </cell>
          <cell r="E2489" t="str">
            <v>Mr.Shaym Naryan Singh S/O Baijnath Bhadur Singh  ,Vill Fatanpur,Teshil Raniganj,Dist Pratapgarh,09450188471</v>
          </cell>
          <cell r="F2489" t="str">
            <v>Pratapgarh</v>
          </cell>
          <cell r="G2489" t="str">
            <v>GBT</v>
          </cell>
          <cell r="H2489">
            <v>40</v>
          </cell>
          <cell r="I2489" t="str">
            <v>ALLAHABAD</v>
          </cell>
          <cell r="J2489" t="str">
            <v>Rajesh Kumar 1 Singh</v>
          </cell>
          <cell r="K2489">
            <v>9559196661</v>
          </cell>
          <cell r="L2489" t="str">
            <v>Chandra Gokul Singh</v>
          </cell>
          <cell r="M2489">
            <v>9559961777</v>
          </cell>
          <cell r="N2489" t="str">
            <v>GANESH PRASAD VISHWAKARMA</v>
          </cell>
          <cell r="O2489">
            <v>9198313581</v>
          </cell>
        </row>
        <row r="2490">
          <cell r="B2490" t="str">
            <v>TRE01</v>
          </cell>
          <cell r="C2490" t="str">
            <v>UEGT12444</v>
          </cell>
          <cell r="D2490" t="str">
            <v>Tihar</v>
          </cell>
          <cell r="E2490" t="str">
            <v>Mr.Vijay Singh S/O Mahendra Singh ,Vill Tihar,Teshil Madhugarh,Dist Jaluan,</v>
          </cell>
          <cell r="F2490" t="str">
            <v>Jalaun</v>
          </cell>
          <cell r="G2490" t="str">
            <v>GBT</v>
          </cell>
          <cell r="H2490">
            <v>40</v>
          </cell>
          <cell r="I2490" t="str">
            <v>Jhansi</v>
          </cell>
          <cell r="J2490" t="str">
            <v>Subhash Chandra</v>
          </cell>
          <cell r="K2490">
            <v>9559196337</v>
          </cell>
          <cell r="L2490" t="str">
            <v>Shailendra Kumar Choudhary</v>
          </cell>
          <cell r="M2490">
            <v>9559196969</v>
          </cell>
          <cell r="N2490" t="str">
            <v>Kalyan Singh</v>
          </cell>
          <cell r="O2490">
            <v>9794466468</v>
          </cell>
        </row>
        <row r="2491">
          <cell r="B2491" t="str">
            <v>CKR01</v>
          </cell>
          <cell r="C2491" t="str">
            <v>UEGT10364</v>
          </cell>
          <cell r="D2491" t="str">
            <v>Chakhara</v>
          </cell>
          <cell r="E2491" t="str">
            <v>Mr. Lalita Prasad S/O Dhani Ram Sukla, Vill Chakhara,Teshil Nighsan,Dist Lakhimpur,09918574734</v>
          </cell>
          <cell r="F2491" t="str">
            <v>Lakhimpur Kheri</v>
          </cell>
          <cell r="G2491" t="str">
            <v>GBT</v>
          </cell>
          <cell r="H2491">
            <v>50</v>
          </cell>
          <cell r="I2491" t="str">
            <v>Lucknow</v>
          </cell>
          <cell r="J2491" t="str">
            <v xml:space="preserve"> Vishram Singh</v>
          </cell>
          <cell r="K2491">
            <v>9559196342</v>
          </cell>
          <cell r="L2491" t="str">
            <v xml:space="preserve"> Prateek Srivastava</v>
          </cell>
          <cell r="M2491">
            <v>9935096993</v>
          </cell>
          <cell r="N2491" t="str">
            <v xml:space="preserve">Ravi Prakash Singh </v>
          </cell>
          <cell r="O2491">
            <v>9919390300</v>
          </cell>
        </row>
        <row r="2492">
          <cell r="B2492" t="str">
            <v>MJD01</v>
          </cell>
          <cell r="C2492" t="str">
            <v>UEGT12426</v>
          </cell>
          <cell r="D2492" t="str">
            <v>Mehadiganj</v>
          </cell>
          <cell r="E2492" t="str">
            <v xml:space="preserve">Mr. Somani Devi S/O Ram Chartira  Vill Mahadiganj T&amp;Dist Varansi </v>
          </cell>
          <cell r="F2492" t="str">
            <v>Varanasi</v>
          </cell>
          <cell r="G2492" t="str">
            <v>GBT</v>
          </cell>
          <cell r="H2492">
            <v>40</v>
          </cell>
          <cell r="I2492" t="str">
            <v>Varanasi</v>
          </cell>
          <cell r="J2492" t="str">
            <v>Vidit Shukla</v>
          </cell>
          <cell r="K2492">
            <v>9956242366</v>
          </cell>
          <cell r="L2492" t="str">
            <v>Arun Kumar Yadav</v>
          </cell>
          <cell r="M2492">
            <v>9695074111</v>
          </cell>
          <cell r="N2492" t="str">
            <v>Raj Narayan Singh</v>
          </cell>
          <cell r="O2492">
            <v>9936705103</v>
          </cell>
        </row>
        <row r="2493">
          <cell r="B2493" t="str">
            <v>ABS01</v>
          </cell>
          <cell r="C2493" t="str">
            <v>UEGT10368</v>
          </cell>
          <cell r="D2493" t="str">
            <v>Aurangpur Sabhi</v>
          </cell>
          <cell r="E2493" t="str">
            <v>Mr. Shri Kumar Dubey S/O Devi Gulab,Vill Aurangpur Sabi,Teshil Billor,Dist Kanpur Nagar,09839573436</v>
          </cell>
          <cell r="F2493" t="str">
            <v>Kanpur Nagar</v>
          </cell>
          <cell r="G2493" t="str">
            <v>GBT</v>
          </cell>
          <cell r="H2493">
            <v>40</v>
          </cell>
          <cell r="I2493" t="str">
            <v>Kanpur</v>
          </cell>
          <cell r="J2493" t="str">
            <v>Hemant Singh</v>
          </cell>
          <cell r="K2493">
            <v>7317710770</v>
          </cell>
          <cell r="L2493" t="str">
            <v>Rohit Khullar</v>
          </cell>
          <cell r="M2493">
            <v>9005212054</v>
          </cell>
          <cell r="N2493" t="str">
            <v>Krishan Kant Tiwari</v>
          </cell>
          <cell r="O2493">
            <v>9936510710</v>
          </cell>
        </row>
        <row r="2494">
          <cell r="B2494" t="str">
            <v>CIY01</v>
          </cell>
          <cell r="C2494" t="str">
            <v>UEGT12727</v>
          </cell>
          <cell r="D2494" t="str">
            <v>Chanohiya</v>
          </cell>
          <cell r="E2494" t="str">
            <v>Mr.Shyam Laldixit S/O Jgat Nath Dixit  ,V&amp;P Chanohiya,Teshil Sandila,Dist Hardoi</v>
          </cell>
          <cell r="F2494" t="str">
            <v>Hardoi</v>
          </cell>
          <cell r="G2494" t="str">
            <v>GBT</v>
          </cell>
          <cell r="H2494">
            <v>40</v>
          </cell>
          <cell r="I2494" t="str">
            <v>Kanpur</v>
          </cell>
          <cell r="J2494" t="str">
            <v>Narendra Singh</v>
          </cell>
          <cell r="K2494">
            <v>7897262158</v>
          </cell>
          <cell r="L2494" t="str">
            <v>Rohit Khullar</v>
          </cell>
          <cell r="M2494">
            <v>9005212054</v>
          </cell>
          <cell r="N2494" t="str">
            <v>Hemant Kumar</v>
          </cell>
          <cell r="O2494">
            <v>7607648055</v>
          </cell>
        </row>
        <row r="2495">
          <cell r="B2495" t="str">
            <v>DZB01</v>
          </cell>
          <cell r="C2495" t="str">
            <v>UEGT12451</v>
          </cell>
          <cell r="D2495" t="str">
            <v>Dubaha Bazar</v>
          </cell>
          <cell r="E2495" t="str">
            <v>Mr.Mahroom Ali  S/O Kutab Ali ,V&amp;P Dubhaha Bazar,Teshil Karnal Ganj,Dist Gonda,09415152613</v>
          </cell>
          <cell r="F2495" t="str">
            <v>Gonda</v>
          </cell>
          <cell r="G2495" t="str">
            <v>GBT</v>
          </cell>
          <cell r="H2495">
            <v>40</v>
          </cell>
          <cell r="I2495" t="str">
            <v>Faizabad</v>
          </cell>
          <cell r="J2495" t="str">
            <v>Raghvendra Pratap Singh</v>
          </cell>
          <cell r="K2495">
            <v>9793025551</v>
          </cell>
          <cell r="L2495" t="str">
            <v>Ravi Prakash Shukla</v>
          </cell>
          <cell r="M2495">
            <v>9559196349</v>
          </cell>
          <cell r="N2495" t="str">
            <v>Shravan Kumar Verma</v>
          </cell>
          <cell r="O2495">
            <v>7897198487</v>
          </cell>
        </row>
        <row r="2496">
          <cell r="B2496" t="str">
            <v>DEE01</v>
          </cell>
          <cell r="C2496" t="str">
            <v>UEGT12920</v>
          </cell>
          <cell r="D2496" t="str">
            <v>Dih</v>
          </cell>
          <cell r="E2496" t="str">
            <v>Ms. Beera W/O Mahipat V&amp;P Dih, Teshil Musfirkhana,Dist Sultanpur,099235936117</v>
          </cell>
          <cell r="F2496" t="str">
            <v>Sultanpur</v>
          </cell>
          <cell r="G2496" t="str">
            <v>GBT</v>
          </cell>
          <cell r="H2496">
            <v>40</v>
          </cell>
          <cell r="I2496" t="str">
            <v>Faizabad</v>
          </cell>
          <cell r="J2496" t="str">
            <v>Shailendra Pratap</v>
          </cell>
          <cell r="K2496">
            <v>7521802531</v>
          </cell>
          <cell r="L2496" t="str">
            <v>Ravi Prakash Shukla</v>
          </cell>
          <cell r="M2496">
            <v>9559196349</v>
          </cell>
          <cell r="N2496" t="str">
            <v>Amarjeet Singh</v>
          </cell>
          <cell r="O2496">
            <v>9198018625</v>
          </cell>
        </row>
        <row r="2497">
          <cell r="B2497" t="str">
            <v>GSI01</v>
          </cell>
          <cell r="C2497" t="str">
            <v>UEGT12492</v>
          </cell>
          <cell r="D2497" t="str">
            <v>Gosaisinghpur</v>
          </cell>
          <cell r="E2497" t="str">
            <v xml:space="preserve"> Mr. Brijesh Bakash Mishrya S/O Raghu War Mishrya ,V&amp;P Gosaipur,Teshil Kadipur,Dist Sulatnpur,05362269282</v>
          </cell>
          <cell r="F2497" t="str">
            <v>Sultanpur</v>
          </cell>
          <cell r="G2497" t="str">
            <v>GBT</v>
          </cell>
          <cell r="H2497">
            <v>50</v>
          </cell>
          <cell r="I2497" t="str">
            <v>Faizabad</v>
          </cell>
          <cell r="J2497" t="str">
            <v>Vikas Khare</v>
          </cell>
          <cell r="K2497">
            <v>9559196952</v>
          </cell>
          <cell r="L2497" t="str">
            <v>Ravi Prakash Shukla</v>
          </cell>
          <cell r="M2497">
            <v>9559196349</v>
          </cell>
          <cell r="N2497" t="str">
            <v>Praveen Kumar Yadav</v>
          </cell>
          <cell r="O2497">
            <v>9792548000</v>
          </cell>
        </row>
        <row r="2498">
          <cell r="B2498" t="str">
            <v>SKO01</v>
          </cell>
          <cell r="C2498" t="str">
            <v>UEGT12476</v>
          </cell>
          <cell r="D2498" t="str">
            <v>Sikhari</v>
          </cell>
          <cell r="E2498" t="str">
            <v>Mr. Ram Das S/O Suresh Rai,V&amp;P Sikhari,Teshil Jakhaniya,Dist Gazipur,09838820241</v>
          </cell>
          <cell r="F2498" t="str">
            <v>Ghazipur</v>
          </cell>
          <cell r="G2498" t="str">
            <v>GBT</v>
          </cell>
          <cell r="H2498">
            <v>50</v>
          </cell>
          <cell r="I2498" t="str">
            <v>Varanasi</v>
          </cell>
          <cell r="J2498" t="str">
            <v>Anup Kumar</v>
          </cell>
          <cell r="K2498">
            <v>7380850768</v>
          </cell>
          <cell r="L2498" t="str">
            <v>Arun Kumar Yadav</v>
          </cell>
          <cell r="M2498">
            <v>9695074111</v>
          </cell>
          <cell r="N2498" t="str">
            <v>Jugal Kishore Mishra</v>
          </cell>
          <cell r="O2498">
            <v>8009659238</v>
          </cell>
        </row>
        <row r="2499">
          <cell r="B2499" t="str">
            <v>CYD01</v>
          </cell>
          <cell r="C2499" t="str">
            <v>UEGT12435</v>
          </cell>
          <cell r="D2499" t="str">
            <v>Chiriyatad</v>
          </cell>
          <cell r="E2499" t="str">
            <v>Mr. Mohad Sulena   Vill Bargu ,Teshil Gola, Dist Gorakhpur,09415846825</v>
          </cell>
          <cell r="F2499" t="str">
            <v>Gorakhpur</v>
          </cell>
          <cell r="G2499" t="str">
            <v>GBT</v>
          </cell>
          <cell r="H2499">
            <v>40</v>
          </cell>
          <cell r="I2499" t="str">
            <v>Gorakhpur</v>
          </cell>
          <cell r="J2499" t="str">
            <v>Shubhranath Yadav</v>
          </cell>
          <cell r="K2499">
            <v>9935598884</v>
          </cell>
          <cell r="L2499" t="str">
            <v>Shivanshu.Singh</v>
          </cell>
          <cell r="M2499">
            <v>9935949991</v>
          </cell>
          <cell r="N2499" t="str">
            <v>Alok Shahi</v>
          </cell>
          <cell r="O2499">
            <v>9794142116</v>
          </cell>
        </row>
        <row r="2500">
          <cell r="B2500" t="str">
            <v>ATI01</v>
          </cell>
          <cell r="C2500" t="str">
            <v>UEGT12475</v>
          </cell>
          <cell r="D2500" t="str">
            <v>Atrait</v>
          </cell>
          <cell r="E2500" t="str">
            <v>Mr. Bishnu Nath Yadav  , Vill Namuaddin,Teshil Bhudhanpur,Dist Azamgarh,099185124558</v>
          </cell>
          <cell r="F2500" t="str">
            <v>Azamgarh</v>
          </cell>
          <cell r="G2500" t="str">
            <v>GBT</v>
          </cell>
          <cell r="H2500">
            <v>40</v>
          </cell>
          <cell r="I2500" t="str">
            <v>Varanasi</v>
          </cell>
          <cell r="J2500" t="str">
            <v>Anuj Singh</v>
          </cell>
          <cell r="K2500">
            <v>7458050210</v>
          </cell>
          <cell r="L2500" t="str">
            <v>Arun Kumar Yadav</v>
          </cell>
          <cell r="M2500">
            <v>9695074111</v>
          </cell>
          <cell r="N2500" t="str">
            <v>Bheem Singh</v>
          </cell>
          <cell r="O2500">
            <v>9918884835</v>
          </cell>
        </row>
        <row r="2501">
          <cell r="B2501" t="str">
            <v>RAN01</v>
          </cell>
          <cell r="C2501" t="str">
            <v>UEGT12512</v>
          </cell>
          <cell r="D2501" t="str">
            <v>Ranipur</v>
          </cell>
          <cell r="E2501" t="str">
            <v>Mr. Radhe Shyam Tripathi S/O Ram Bali Tripathi Vill Ranipur,T&amp;Dist Mahrajganj,09415643178</v>
          </cell>
          <cell r="F2501" t="str">
            <v>Maharajganj</v>
          </cell>
          <cell r="G2501" t="str">
            <v>GBT</v>
          </cell>
          <cell r="H2501">
            <v>40</v>
          </cell>
          <cell r="I2501" t="str">
            <v>Gorakhpur</v>
          </cell>
          <cell r="J2501" t="str">
            <v>Mohdfaruque Khan</v>
          </cell>
          <cell r="K2501">
            <v>9198942168</v>
          </cell>
          <cell r="L2501" t="str">
            <v>Shivanshu.Singh</v>
          </cell>
          <cell r="M2501">
            <v>9935949991</v>
          </cell>
          <cell r="N2501" t="str">
            <v>Vipin Kumar Yadav</v>
          </cell>
          <cell r="O2501">
            <v>9198956676</v>
          </cell>
        </row>
        <row r="2502">
          <cell r="B2502" t="str">
            <v>DIH01</v>
          </cell>
          <cell r="C2502" t="str">
            <v>UEGT12488</v>
          </cell>
          <cell r="D2502" t="str">
            <v>Deeh</v>
          </cell>
          <cell r="E2502" t="str">
            <v>Mr. Abdul Kasim ,V&amp;P Deeh.Teshil Salaun, Dist Raibareli,05311680829</v>
          </cell>
          <cell r="F2502" t="str">
            <v>Raibareilly</v>
          </cell>
          <cell r="G2502" t="str">
            <v>GBT</v>
          </cell>
          <cell r="H2502">
            <v>50</v>
          </cell>
          <cell r="I2502" t="str">
            <v>ALLAHABAD</v>
          </cell>
          <cell r="J2502" t="str">
            <v>Pranab Ranjan Srivastava</v>
          </cell>
          <cell r="K2502">
            <v>9559196348</v>
          </cell>
          <cell r="L2502" t="str">
            <v>Chandra Gokul Singh</v>
          </cell>
          <cell r="M2502">
            <v>9559961777</v>
          </cell>
          <cell r="N2502" t="str">
            <v>SUSHIL DWIVEDI</v>
          </cell>
          <cell r="O2502">
            <v>9793046949</v>
          </cell>
        </row>
        <row r="2503">
          <cell r="B2503" t="str">
            <v>BHV01</v>
          </cell>
          <cell r="C2503" t="str">
            <v>UEGT12387</v>
          </cell>
          <cell r="D2503" t="str">
            <v>Bhadevna</v>
          </cell>
          <cell r="E2503" t="str">
            <v>Mr. Ram Naresh  Tiwari S/O Vishsar Nath Tiwari ,Vill Bhadevna, T&amp;Dist Unnao</v>
          </cell>
          <cell r="F2503" t="str">
            <v>Unnao</v>
          </cell>
          <cell r="G2503" t="str">
            <v>GBT</v>
          </cell>
          <cell r="H2503">
            <v>40</v>
          </cell>
          <cell r="I2503" t="str">
            <v>Kanpur</v>
          </cell>
          <cell r="J2503" t="str">
            <v>Hemant Singh</v>
          </cell>
          <cell r="K2503">
            <v>7317710770</v>
          </cell>
          <cell r="L2503" t="str">
            <v>Rohit Khullar</v>
          </cell>
          <cell r="M2503">
            <v>9005212054</v>
          </cell>
          <cell r="N2503" t="str">
            <v>Ramendra Kumar</v>
          </cell>
          <cell r="O2503">
            <v>9795317929</v>
          </cell>
        </row>
        <row r="2504">
          <cell r="B2504" t="str">
            <v>CRU01</v>
          </cell>
          <cell r="C2504" t="str">
            <v>UEGT12429</v>
          </cell>
          <cell r="D2504" t="str">
            <v>Chauria</v>
          </cell>
          <cell r="E2504" t="str">
            <v>Mr. Ram Preet Yadav  Vill Chauriya,Teshil Salempur Dist Deoria,9793149761</v>
          </cell>
          <cell r="F2504" t="str">
            <v>Deoria</v>
          </cell>
          <cell r="G2504" t="str">
            <v>GBT</v>
          </cell>
          <cell r="H2504">
            <v>40</v>
          </cell>
          <cell r="I2504" t="str">
            <v>Gorakhpur</v>
          </cell>
          <cell r="J2504" t="str">
            <v>Krishna K Tiwari</v>
          </cell>
          <cell r="K2504">
            <v>9559196664</v>
          </cell>
          <cell r="L2504" t="str">
            <v>Shivanshu.Singh</v>
          </cell>
          <cell r="M2504">
            <v>9935949991</v>
          </cell>
          <cell r="N2504" t="str">
            <v>Rajesh Kumar Chaurasia</v>
          </cell>
          <cell r="O2504">
            <v>9839828488</v>
          </cell>
        </row>
        <row r="2505">
          <cell r="B2505" t="str">
            <v>KDC01</v>
          </cell>
          <cell r="C2505" t="str">
            <v>UEGT12402</v>
          </cell>
          <cell r="D2505" t="str">
            <v>Kaandi</v>
          </cell>
          <cell r="E2505" t="str">
            <v>Mr. Raj Kishan Katihar S/O Badri Prasad V&amp;P Kanndi Teshil Sikandra,Dist Kanpur Dehat,09936107693</v>
          </cell>
          <cell r="F2505" t="str">
            <v xml:space="preserve"> Kanpur Dehat</v>
          </cell>
          <cell r="G2505" t="str">
            <v>GBT</v>
          </cell>
          <cell r="H2505">
            <v>40</v>
          </cell>
          <cell r="I2505" t="str">
            <v>Jhansi</v>
          </cell>
          <cell r="J2505" t="str">
            <v>Subhash Chandra</v>
          </cell>
          <cell r="K2505">
            <v>9559196337</v>
          </cell>
          <cell r="L2505" t="str">
            <v>Shailendra Kumar Choudhary</v>
          </cell>
          <cell r="M2505">
            <v>9559196969</v>
          </cell>
          <cell r="N2505" t="str">
            <v>Arif Khan</v>
          </cell>
          <cell r="O2505">
            <v>9935824786</v>
          </cell>
        </row>
        <row r="2506">
          <cell r="B2506" t="str">
            <v>BYM01</v>
          </cell>
          <cell r="C2506" t="str">
            <v>UEGT12622</v>
          </cell>
          <cell r="D2506" t="str">
            <v>Baniya Mau</v>
          </cell>
          <cell r="E2506" t="str">
            <v>Mr. Dinesh Pratap Singh S/O Muneswar Baks ,V&amp;P Baniya Mau,Teshil Misri,Dist Sitapur,09415437392</v>
          </cell>
          <cell r="F2506" t="str">
            <v>Sitapur</v>
          </cell>
          <cell r="G2506" t="str">
            <v>GBT</v>
          </cell>
          <cell r="H2506">
            <v>40</v>
          </cell>
          <cell r="I2506" t="str">
            <v>Lucknow</v>
          </cell>
          <cell r="J2506" t="str">
            <v xml:space="preserve"> Chhedi Singh</v>
          </cell>
          <cell r="K2506">
            <v>9935942229</v>
          </cell>
          <cell r="L2506" t="str">
            <v xml:space="preserve"> Prateek Srivastava</v>
          </cell>
          <cell r="M2506">
            <v>9935096993</v>
          </cell>
          <cell r="N2506" t="str">
            <v>Pawan Kumar Mishra</v>
          </cell>
          <cell r="O2506">
            <v>8808264489</v>
          </cell>
        </row>
        <row r="2507">
          <cell r="B2507" t="str">
            <v>ADA01</v>
          </cell>
          <cell r="C2507" t="str">
            <v>UEGT12769</v>
          </cell>
          <cell r="D2507" t="str">
            <v>Adampur</v>
          </cell>
          <cell r="E2507" t="str">
            <v>Mr.Nagendra Singh  ,Vill Adampur,T&amp;Dist Jaunpur,  Mob - 9415493591</v>
          </cell>
          <cell r="F2507" t="str">
            <v>Jaunpur</v>
          </cell>
          <cell r="G2507" t="str">
            <v>GBT</v>
          </cell>
          <cell r="H2507">
            <v>40</v>
          </cell>
          <cell r="I2507" t="str">
            <v>Faizabad</v>
          </cell>
          <cell r="J2507" t="str">
            <v>Rakesh Tripathi</v>
          </cell>
          <cell r="K2507">
            <v>9559196324</v>
          </cell>
          <cell r="L2507" t="str">
            <v>Ravi Prakash Shukla</v>
          </cell>
          <cell r="M2507">
            <v>9559196349</v>
          </cell>
          <cell r="N2507" t="str">
            <v>Sharda Prasad</v>
          </cell>
          <cell r="O2507">
            <v>9935096166</v>
          </cell>
        </row>
        <row r="2508">
          <cell r="B2508" t="str">
            <v>CDR01</v>
          </cell>
          <cell r="C2508" t="str">
            <v>UEGT12491</v>
          </cell>
          <cell r="D2508" t="str">
            <v>Chandour</v>
          </cell>
          <cell r="E2508" t="str">
            <v>Mr. Ashadin W/O Narendra Singh V&amp;P Chnadour,T&amp;Dist Sultanpur,09451557955</v>
          </cell>
          <cell r="F2508" t="str">
            <v>Sultanpur</v>
          </cell>
          <cell r="G2508" t="str">
            <v>GBT</v>
          </cell>
          <cell r="H2508">
            <v>40</v>
          </cell>
          <cell r="I2508" t="str">
            <v>Faizabad</v>
          </cell>
          <cell r="J2508" t="str">
            <v>Shailendra Pratap</v>
          </cell>
          <cell r="K2508">
            <v>7521802531</v>
          </cell>
          <cell r="L2508" t="str">
            <v>Ravi Prakash Shukla</v>
          </cell>
          <cell r="M2508">
            <v>9559196349</v>
          </cell>
          <cell r="N2508" t="str">
            <v>Amarjeet Singh</v>
          </cell>
          <cell r="O2508">
            <v>9198018625</v>
          </cell>
        </row>
        <row r="2509">
          <cell r="B2509" t="str">
            <v>GRK01</v>
          </cell>
          <cell r="C2509" t="str">
            <v>UEGT12648</v>
          </cell>
          <cell r="D2509" t="str">
            <v>Garkhara</v>
          </cell>
          <cell r="E2509" t="str">
            <v>Mr. Bhram Dev  Upadhya,V&amp;P Garkhera,Teshil Pindra,Dist Varansai,05422625820</v>
          </cell>
          <cell r="F2509" t="str">
            <v>Varanasi</v>
          </cell>
          <cell r="G2509" t="str">
            <v>GBT</v>
          </cell>
          <cell r="H2509">
            <v>40</v>
          </cell>
          <cell r="I2509" t="str">
            <v>Varanasi</v>
          </cell>
          <cell r="J2509" t="str">
            <v>Vidit Shukla</v>
          </cell>
          <cell r="K2509">
            <v>9956242366</v>
          </cell>
          <cell r="L2509" t="str">
            <v>Arun Kumar Yadav</v>
          </cell>
          <cell r="M2509">
            <v>9695074111</v>
          </cell>
          <cell r="N2509" t="str">
            <v>Rakesh Kumar.</v>
          </cell>
          <cell r="O2509">
            <v>9889483428</v>
          </cell>
        </row>
        <row r="2510">
          <cell r="B2510" t="str">
            <v>PKI01</v>
          </cell>
          <cell r="C2510" t="str">
            <v>UEGT12456</v>
          </cell>
          <cell r="D2510" t="str">
            <v>Pakdipur</v>
          </cell>
          <cell r="E2510" t="str">
            <v>Ramapiyari
W/O Mr. Mannulal
Khasra No.-259,Khatauni No.-171,Vill.-Kasamau (Pakdipur ),Po-Inayatpur,Tehsil&amp;Distt.-Sultanpur</v>
          </cell>
          <cell r="F2510" t="str">
            <v>Sultanpur</v>
          </cell>
          <cell r="G2510" t="str">
            <v>GBT</v>
          </cell>
          <cell r="H2510">
            <v>40</v>
          </cell>
          <cell r="I2510" t="str">
            <v>Faizabad</v>
          </cell>
          <cell r="J2510" t="str">
            <v>Shailendra Pratap</v>
          </cell>
          <cell r="K2510">
            <v>7521802531</v>
          </cell>
          <cell r="L2510" t="str">
            <v>Ravi Prakash Shukla</v>
          </cell>
          <cell r="M2510">
            <v>9559196349</v>
          </cell>
          <cell r="N2510" t="str">
            <v>Umesh Shukla</v>
          </cell>
          <cell r="O2510">
            <v>7753998383</v>
          </cell>
        </row>
        <row r="2511">
          <cell r="B2511" t="str">
            <v>LLR01</v>
          </cell>
          <cell r="C2511" t="str">
            <v>UEGT12431</v>
          </cell>
          <cell r="D2511" t="str">
            <v>Lalpur</v>
          </cell>
          <cell r="E2511" t="str">
            <v>Nanhailal S/O Mr.Kanhailal Vill-Lalpur Teh - Mohammadi, Pargan - Auragabad Dis-Lakhimpur Ph:9935265498</v>
          </cell>
          <cell r="F2511" t="str">
            <v>Lakhimpur Kheri</v>
          </cell>
          <cell r="G2511" t="str">
            <v>GBT</v>
          </cell>
          <cell r="H2511">
            <v>40</v>
          </cell>
          <cell r="I2511" t="str">
            <v>Lucknow</v>
          </cell>
          <cell r="J2511" t="str">
            <v>Sumit Singh</v>
          </cell>
          <cell r="K2511">
            <v>9519099106</v>
          </cell>
          <cell r="L2511" t="str">
            <v xml:space="preserve"> Prateek Srivastava</v>
          </cell>
          <cell r="M2511">
            <v>9935096993</v>
          </cell>
          <cell r="N2511" t="str">
            <v xml:space="preserve">Raghuveer Singh Yadav </v>
          </cell>
          <cell r="O2511">
            <v>9792469268</v>
          </cell>
        </row>
        <row r="2512">
          <cell r="B2512" t="str">
            <v>SVI01</v>
          </cell>
          <cell r="C2512" t="str">
            <v>UEGT12481</v>
          </cell>
          <cell r="D2512" t="str">
            <v>Shivdaha</v>
          </cell>
          <cell r="E2512" t="str">
            <v>Mr. Shri Kant Pathak S/O Keswani Kumar, Vill Dhandoli,Teshil Ikona,Dist Shravasti,09956133815</v>
          </cell>
          <cell r="F2512" t="str">
            <v>Shrawasti</v>
          </cell>
          <cell r="G2512" t="str">
            <v>GBT</v>
          </cell>
          <cell r="H2512">
            <v>40</v>
          </cell>
          <cell r="I2512" t="str">
            <v>Faizabad</v>
          </cell>
          <cell r="J2512" t="str">
            <v>Santosh Sharma</v>
          </cell>
          <cell r="K2512">
            <v>9794352903</v>
          </cell>
          <cell r="L2512" t="str">
            <v>Ravi Prakash Shukla</v>
          </cell>
          <cell r="M2512">
            <v>9559196349</v>
          </cell>
          <cell r="N2512" t="str">
            <v>Virendra Prakah Pandey</v>
          </cell>
          <cell r="O2512">
            <v>9956292241</v>
          </cell>
        </row>
        <row r="2513">
          <cell r="B2513" t="str">
            <v>LKGP22</v>
          </cell>
          <cell r="C2513" t="str">
            <v>UEGT12499</v>
          </cell>
          <cell r="D2513" t="str">
            <v>Muzzaffarpur</v>
          </cell>
          <cell r="E2513" t="str">
            <v>Ram Kuber Panday S/O Sant Ram Panday Vill-Muzzaffarpur Po-Ikhtiyarpur Tah-Rudaouli Dis-Barabanki Ph:9956169486</v>
          </cell>
          <cell r="F2513" t="str">
            <v>Barabanki</v>
          </cell>
          <cell r="G2513" t="str">
            <v>GBT</v>
          </cell>
          <cell r="H2513">
            <v>40</v>
          </cell>
          <cell r="I2513" t="str">
            <v>Faizabad</v>
          </cell>
          <cell r="J2513" t="str">
            <v>Vaibhav Rai</v>
          </cell>
          <cell r="K2513">
            <v>8400400554</v>
          </cell>
          <cell r="L2513" t="str">
            <v>Ravi Prakash Shukla</v>
          </cell>
          <cell r="M2513">
            <v>9559196349</v>
          </cell>
          <cell r="N2513" t="str">
            <v>Jyoti Prakash Pandey</v>
          </cell>
          <cell r="O2513">
            <v>9651557859</v>
          </cell>
        </row>
        <row r="2514">
          <cell r="B2514" t="str">
            <v>AHR02</v>
          </cell>
          <cell r="C2514" t="str">
            <v>UEGT12518</v>
          </cell>
          <cell r="D2514" t="str">
            <v>Saria</v>
          </cell>
          <cell r="E2514" t="str">
            <v>Mr. Bans Raj Singh S/O Shiv Nath Singh  Vill Saria,Teshil Chunar,Dist Mirzapur,09450786528</v>
          </cell>
          <cell r="F2514" t="str">
            <v>Mirzapur</v>
          </cell>
          <cell r="G2514" t="str">
            <v>GBT</v>
          </cell>
          <cell r="H2514">
            <v>40</v>
          </cell>
          <cell r="I2514" t="str">
            <v>Varanasi</v>
          </cell>
          <cell r="J2514" t="str">
            <v>Om Prakash Rai</v>
          </cell>
          <cell r="K2514">
            <v>9559196311</v>
          </cell>
          <cell r="L2514" t="str">
            <v>Arun Kumar Yadav</v>
          </cell>
          <cell r="M2514">
            <v>9695074111</v>
          </cell>
          <cell r="N2514" t="str">
            <v xml:space="preserve">Ajay Kumar Singh </v>
          </cell>
          <cell r="O2514">
            <v>9936466165</v>
          </cell>
        </row>
        <row r="2515">
          <cell r="B2515" t="str">
            <v>LOD01</v>
          </cell>
          <cell r="C2515" t="str">
            <v>UEGT12634</v>
          </cell>
          <cell r="D2515" t="str">
            <v>Lodhauri</v>
          </cell>
          <cell r="E2515" t="str">
            <v>Mr.Ghyan Praksh Sukala  Vill Ladhori ,Po- Razaganj ,T &amp;Dist Lakhimpur,0945023132</v>
          </cell>
          <cell r="F2515" t="str">
            <v>Lakhimpur Kheri</v>
          </cell>
          <cell r="G2515" t="str">
            <v>GBT</v>
          </cell>
          <cell r="H2515">
            <v>40</v>
          </cell>
          <cell r="I2515" t="str">
            <v>Lucknow</v>
          </cell>
          <cell r="J2515" t="str">
            <v xml:space="preserve"> Vishram Singh</v>
          </cell>
          <cell r="K2515">
            <v>9559196342</v>
          </cell>
          <cell r="L2515" t="str">
            <v xml:space="preserve"> Prateek Srivastava</v>
          </cell>
          <cell r="M2515">
            <v>9935096993</v>
          </cell>
          <cell r="N2515" t="str">
            <v xml:space="preserve">Mukesh Kumar Mishra  </v>
          </cell>
          <cell r="O2515">
            <v>8052056483</v>
          </cell>
        </row>
        <row r="2516">
          <cell r="B2516" t="str">
            <v>FTL01</v>
          </cell>
          <cell r="C2516" t="str">
            <v>UEGT12585</v>
          </cell>
          <cell r="D2516" t="str">
            <v>Fatehpur Tal</v>
          </cell>
          <cell r="E2516" t="str">
            <v>Shri Triveni  , Vill Fatehpur Tal - Par - Ghosi, Teh &amp;Dist Mau,09936204386</v>
          </cell>
          <cell r="F2516" t="str">
            <v>Mau</v>
          </cell>
          <cell r="G2516" t="str">
            <v>GBT</v>
          </cell>
          <cell r="H2516">
            <v>40</v>
          </cell>
          <cell r="I2516" t="str">
            <v>Gorakhpur</v>
          </cell>
          <cell r="J2516" t="str">
            <v>Shanker Kumar</v>
          </cell>
          <cell r="K2516">
            <v>8953158899</v>
          </cell>
          <cell r="L2516" t="str">
            <v>Shivanshu.Singh</v>
          </cell>
          <cell r="M2516">
            <v>9935949991</v>
          </cell>
          <cell r="N2516" t="str">
            <v xml:space="preserve">Vinay Kant UPadhyay </v>
          </cell>
          <cell r="O2516">
            <v>9648312551</v>
          </cell>
        </row>
        <row r="2517">
          <cell r="B2517" t="str">
            <v>DIL01</v>
          </cell>
          <cell r="C2517" t="str">
            <v>UEGT12458</v>
          </cell>
          <cell r="D2517" t="str">
            <v>Dilawarpur</v>
          </cell>
          <cell r="E2517" t="str">
            <v>Safiulla
Khatauni No.-280,Khasra No.-1039,Vill.-Dilawarpur,Tehsil&amp;Parg.-Mohamdi,Distt.-Khiri
Ph-9956313499,9889713252</v>
          </cell>
          <cell r="F2517" t="str">
            <v>Lakhimpur Kheri</v>
          </cell>
          <cell r="G2517" t="str">
            <v>GBT</v>
          </cell>
          <cell r="H2517">
            <v>40</v>
          </cell>
          <cell r="I2517" t="str">
            <v>Lucknow</v>
          </cell>
          <cell r="J2517" t="str">
            <v>Sumit Singh</v>
          </cell>
          <cell r="K2517">
            <v>9519099106</v>
          </cell>
          <cell r="L2517" t="str">
            <v xml:space="preserve"> Prateek Srivastava</v>
          </cell>
          <cell r="M2517">
            <v>9935096993</v>
          </cell>
          <cell r="N2517" t="str">
            <v xml:space="preserve">Anshul Mishra </v>
          </cell>
          <cell r="O2517">
            <v>9648399609</v>
          </cell>
        </row>
        <row r="2518">
          <cell r="B2518" t="str">
            <v>KNS01</v>
          </cell>
          <cell r="C2518" t="str">
            <v>UEGT12493</v>
          </cell>
          <cell r="D2518" t="str">
            <v>Katrasankar Nagar</v>
          </cell>
          <cell r="E2518" t="str">
            <v>Smt Tara Dev W/O Prem Narain,Vill Katra Shankar Nagar,Dist Balrampur,09956040121</v>
          </cell>
          <cell r="F2518" t="str">
            <v>Balrampur</v>
          </cell>
          <cell r="G2518" t="str">
            <v>GBT</v>
          </cell>
          <cell r="H2518">
            <v>40</v>
          </cell>
          <cell r="I2518" t="str">
            <v>Faizabad</v>
          </cell>
          <cell r="J2518" t="str">
            <v>Raghvendra Pratap Singh</v>
          </cell>
          <cell r="K2518">
            <v>9793025551</v>
          </cell>
          <cell r="L2518" t="str">
            <v>Ravi Prakash Shukla</v>
          </cell>
          <cell r="M2518">
            <v>9559196349</v>
          </cell>
          <cell r="N2518" t="str">
            <v>Raj Kumar Upadhyay</v>
          </cell>
          <cell r="O2518">
            <v>8601227211</v>
          </cell>
        </row>
        <row r="2519">
          <cell r="B2519" t="str">
            <v>JUG01</v>
          </cell>
          <cell r="C2519" t="str">
            <v>UEGT12413</v>
          </cell>
          <cell r="D2519" t="str">
            <v>Jugor</v>
          </cell>
          <cell r="E2519" t="str">
            <v>Mr Dinesh Kumar Yadav S/O Shya Ram   V&amp;P Jokhar T&amp;Dist Lucknow,</v>
          </cell>
          <cell r="F2519" t="str">
            <v>Lucknow</v>
          </cell>
          <cell r="G2519" t="str">
            <v>GBT</v>
          </cell>
          <cell r="H2519">
            <v>40</v>
          </cell>
          <cell r="I2519" t="str">
            <v>Lucknow</v>
          </cell>
          <cell r="J2519" t="str">
            <v xml:space="preserve"> Shiv Narayan Yadav</v>
          </cell>
          <cell r="K2519">
            <v>9936811094</v>
          </cell>
          <cell r="L2519" t="str">
            <v xml:space="preserve"> Prateek Srivastava</v>
          </cell>
          <cell r="M2519">
            <v>9935096993</v>
          </cell>
          <cell r="N2519" t="str">
            <v xml:space="preserve">Imran Khan  </v>
          </cell>
          <cell r="O2519">
            <v>9795281428</v>
          </cell>
        </row>
        <row r="2520">
          <cell r="B2520" t="str">
            <v>KOW01</v>
          </cell>
          <cell r="C2520" t="str">
            <v>UEGT12484</v>
          </cell>
          <cell r="D2520" t="str">
            <v>Kotaha</v>
          </cell>
          <cell r="E2520" t="str">
            <v>Mr. Mohd Safiq S/O Kallan  Vill Kotaha,Teshil Mera,Dist Allahabad,0995627261</v>
          </cell>
          <cell r="F2520" t="str">
            <v>Allahabad</v>
          </cell>
          <cell r="G2520" t="str">
            <v>GBT</v>
          </cell>
          <cell r="H2520">
            <v>40</v>
          </cell>
          <cell r="I2520" t="str">
            <v>ALLAHABAD</v>
          </cell>
          <cell r="J2520" t="str">
            <v>Onkar Nath Rai</v>
          </cell>
          <cell r="K2520">
            <v>9794652451</v>
          </cell>
          <cell r="L2520" t="str">
            <v>Chandra Gokul Singh</v>
          </cell>
          <cell r="M2520">
            <v>9559961777</v>
          </cell>
          <cell r="N2520" t="str">
            <v>Saket Pandey</v>
          </cell>
          <cell r="O2520">
            <v>9936351126</v>
          </cell>
        </row>
        <row r="2521">
          <cell r="B2521" t="str">
            <v>BOY01</v>
          </cell>
          <cell r="C2521" t="str">
            <v>UEGT12606</v>
          </cell>
          <cell r="D2521" t="str">
            <v>Bhandaury</v>
          </cell>
          <cell r="E2521" t="str">
            <v>Mr. Mishri Lal,S/O Mr. Ramswaroop Pal,Vill-Bhandoury,Po.-Sisandi,Teeh-Mohanlalganj,Dit-Lucknow,Mob.-9936191337</v>
          </cell>
          <cell r="F2521" t="str">
            <v>Lucknow</v>
          </cell>
          <cell r="G2521" t="str">
            <v>GBT</v>
          </cell>
          <cell r="H2521">
            <v>40</v>
          </cell>
          <cell r="I2521" t="str">
            <v>Lucknow</v>
          </cell>
          <cell r="J2521" t="str">
            <v xml:space="preserve"> Shiv Narayan Yadav</v>
          </cell>
          <cell r="K2521">
            <v>9936811094</v>
          </cell>
          <cell r="L2521" t="str">
            <v xml:space="preserve"> Prateek Srivastava</v>
          </cell>
          <cell r="M2521">
            <v>9935096993</v>
          </cell>
          <cell r="N2521" t="str">
            <v xml:space="preserve">Jagdamba Prasad Yadav </v>
          </cell>
          <cell r="O2521">
            <v>8009944333</v>
          </cell>
        </row>
        <row r="2522">
          <cell r="B2522" t="str">
            <v>KSU01</v>
          </cell>
          <cell r="C2522" t="str">
            <v>UEGT12478</v>
          </cell>
          <cell r="D2522" t="str">
            <v>Kandausa</v>
          </cell>
          <cell r="E2522" t="str">
            <v>Mr. Hazi Bikau S/O Sultan  Vill Kandausa,Teshil Kesarganj,Dist Baharich,0525128172</v>
          </cell>
          <cell r="F2522" t="str">
            <v>Bahraich</v>
          </cell>
          <cell r="G2522" t="str">
            <v>GBT</v>
          </cell>
          <cell r="H2522">
            <v>40</v>
          </cell>
          <cell r="I2522" t="str">
            <v>Faizabad</v>
          </cell>
          <cell r="J2522" t="str">
            <v>Santosh Sharma</v>
          </cell>
          <cell r="K2522">
            <v>9794352903</v>
          </cell>
          <cell r="L2522" t="str">
            <v>Ravi Prakash Shukla</v>
          </cell>
          <cell r="M2522">
            <v>9559196349</v>
          </cell>
          <cell r="N2522" t="str">
            <v>Radha Raman Tiwari</v>
          </cell>
          <cell r="O2522">
            <v>9839430333</v>
          </cell>
        </row>
        <row r="2523">
          <cell r="B2523" t="str">
            <v>LKSH13</v>
          </cell>
          <cell r="C2523" t="str">
            <v>UEGT12389</v>
          </cell>
          <cell r="D2523" t="str">
            <v>Jalalpur</v>
          </cell>
          <cell r="E2523" t="str">
            <v>Mr.Gangesh Singh S/O Mr.Baboo Vill-Jalalpur, Po-Panhi, Dis- Lakhimpur Ph:9936981110</v>
          </cell>
          <cell r="F2523" t="str">
            <v>Lakhimpur Kheri</v>
          </cell>
          <cell r="G2523" t="str">
            <v>GBT</v>
          </cell>
          <cell r="H2523">
            <v>40</v>
          </cell>
          <cell r="I2523" t="str">
            <v>Lucknow</v>
          </cell>
          <cell r="J2523" t="str">
            <v>Sumit Singh</v>
          </cell>
          <cell r="K2523">
            <v>9519099106</v>
          </cell>
          <cell r="L2523" t="str">
            <v xml:space="preserve"> Prateek Srivastava</v>
          </cell>
          <cell r="M2523">
            <v>9935096993</v>
          </cell>
          <cell r="N2523" t="str">
            <v xml:space="preserve">Raghuveer Singh Yadav </v>
          </cell>
          <cell r="O2523">
            <v>9792469268</v>
          </cell>
        </row>
        <row r="2524">
          <cell r="B2524" t="str">
            <v>MGI01</v>
          </cell>
          <cell r="C2524" t="str">
            <v>UEGT12407</v>
          </cell>
          <cell r="D2524" t="str">
            <v>Maharagipur</v>
          </cell>
          <cell r="E2524" t="str">
            <v>Mr. Hoshala Prasad, Vill Maharaji Pur,Teshil Sadar,Dist Faizabad,09415715642</v>
          </cell>
          <cell r="F2524" t="str">
            <v>Faizabad</v>
          </cell>
          <cell r="G2524" t="str">
            <v>GBT</v>
          </cell>
          <cell r="H2524">
            <v>60</v>
          </cell>
          <cell r="I2524" t="str">
            <v>Faizabad</v>
          </cell>
          <cell r="J2524" t="str">
            <v>Vaibhav Rai</v>
          </cell>
          <cell r="K2524">
            <v>8400400554</v>
          </cell>
          <cell r="L2524" t="str">
            <v>Ravi Prakash Shukla</v>
          </cell>
          <cell r="M2524">
            <v>9559196349</v>
          </cell>
          <cell r="N2524" t="str">
            <v>Sanjay Singh</v>
          </cell>
          <cell r="O2524">
            <v>9721616000</v>
          </cell>
        </row>
        <row r="2525">
          <cell r="B2525" t="str">
            <v>MAR01</v>
          </cell>
          <cell r="C2525" t="str">
            <v>UEGT12552</v>
          </cell>
          <cell r="D2525" t="str">
            <v>Mallupur</v>
          </cell>
          <cell r="E2525" t="str">
            <v>Mr. Sitaram Yadav,Vill&amp;Po-Mallupur,Teeh-Gonauli,Dist-Jaunpur</v>
          </cell>
          <cell r="F2525" t="str">
            <v>Jaunpur</v>
          </cell>
          <cell r="G2525" t="str">
            <v>GBT</v>
          </cell>
          <cell r="H2525">
            <v>40</v>
          </cell>
          <cell r="I2525" t="str">
            <v>Faizabad</v>
          </cell>
          <cell r="J2525" t="str">
            <v>Rakesh Tripathi</v>
          </cell>
          <cell r="K2525">
            <v>9559196324</v>
          </cell>
          <cell r="L2525" t="str">
            <v>Ravi Prakash Shukla</v>
          </cell>
          <cell r="M2525">
            <v>9559196349</v>
          </cell>
          <cell r="N2525" t="str">
            <v>Rakesh Kumar Rajak</v>
          </cell>
          <cell r="O2525">
            <v>7235977843</v>
          </cell>
        </row>
        <row r="2526">
          <cell r="B2526" t="str">
            <v>MHI01</v>
          </cell>
          <cell r="C2526" t="str">
            <v>UEGT12457</v>
          </cell>
          <cell r="D2526" t="str">
            <v>Madholi</v>
          </cell>
          <cell r="E2526" t="str">
            <v>Giriraj Baksi S/O Shiv Shankar Singh ,Vill&amp;Post-Madholi,Teeh-Hedarganj,Dist-Barabanki,Mob-9838492620</v>
          </cell>
          <cell r="F2526" t="str">
            <v>Barabanki</v>
          </cell>
          <cell r="G2526" t="str">
            <v>GBT</v>
          </cell>
          <cell r="H2526">
            <v>40</v>
          </cell>
          <cell r="I2526" t="str">
            <v>Faizabad</v>
          </cell>
          <cell r="J2526" t="str">
            <v>Vaibhav Rai</v>
          </cell>
          <cell r="K2526">
            <v>8400400554</v>
          </cell>
          <cell r="L2526" t="str">
            <v>Ravi Prakash Shukla</v>
          </cell>
          <cell r="M2526">
            <v>9559196349</v>
          </cell>
          <cell r="N2526" t="str">
            <v>Sonendra Singh</v>
          </cell>
          <cell r="O2526">
            <v>9956935690</v>
          </cell>
        </row>
        <row r="2527">
          <cell r="B2527" t="str">
            <v>BNM01</v>
          </cell>
          <cell r="C2527" t="str">
            <v>UEGT12652</v>
          </cell>
          <cell r="D2527" t="str">
            <v>Bishan Purwa</v>
          </cell>
          <cell r="E2527" t="str">
            <v>Mr.Ram Raj S/O Vinayser ,,Vill Bhanupur,Teshil Dhanga Ghat ,Dist Sant Kabir Nagar,</v>
          </cell>
          <cell r="F2527" t="str">
            <v>Sant Kabir Nagar</v>
          </cell>
          <cell r="G2527" t="str">
            <v>GBT</v>
          </cell>
          <cell r="H2527">
            <v>40</v>
          </cell>
          <cell r="I2527" t="str">
            <v>Gorakhpur</v>
          </cell>
          <cell r="J2527" t="str">
            <v>Umesh Verma</v>
          </cell>
          <cell r="K2527">
            <v>9794652425</v>
          </cell>
          <cell r="L2527" t="str">
            <v>Shivanshu.Singh</v>
          </cell>
          <cell r="M2527">
            <v>9935949991</v>
          </cell>
          <cell r="N2527" t="str">
            <v>Dinesh</v>
          </cell>
          <cell r="O2527">
            <v>9628690931</v>
          </cell>
        </row>
        <row r="2528">
          <cell r="B2528" t="str">
            <v>POS01</v>
          </cell>
          <cell r="C2528" t="str">
            <v>UEGT12427</v>
          </cell>
          <cell r="D2528" t="str">
            <v>Parsonamapi</v>
          </cell>
          <cell r="E2528" t="str">
            <v>Mr. Ramnaresh Gautam  Vill Parsona Mapi,Teshil Ekona,Dist Shrawasti,</v>
          </cell>
          <cell r="F2528" t="str">
            <v>Shrawasti</v>
          </cell>
          <cell r="G2528" t="str">
            <v>GBT</v>
          </cell>
          <cell r="H2528">
            <v>40</v>
          </cell>
          <cell r="I2528" t="str">
            <v>Faizabad</v>
          </cell>
          <cell r="J2528" t="str">
            <v>Santosh Sharma</v>
          </cell>
          <cell r="K2528">
            <v>9794352903</v>
          </cell>
          <cell r="L2528" t="str">
            <v>Ravi Prakash Shukla</v>
          </cell>
          <cell r="M2528">
            <v>9559196349</v>
          </cell>
          <cell r="N2528" t="str">
            <v>Ashok Kumar Yadav</v>
          </cell>
          <cell r="O2528">
            <v>9936936236</v>
          </cell>
        </row>
        <row r="2529">
          <cell r="B2529" t="str">
            <v>NIY01</v>
          </cell>
          <cell r="C2529" t="str">
            <v>UEGT12474</v>
          </cell>
          <cell r="D2529" t="str">
            <v>Niyapur</v>
          </cell>
          <cell r="E2529" t="str">
            <v>Ram Jasi
Khata No.-476,Khasra No.-892,Vill.-Birsinghpur Alias Ramgarh,Tehsil-Soraon &amp; Distt-Allahabad</v>
          </cell>
          <cell r="F2529" t="str">
            <v>Allahabad</v>
          </cell>
          <cell r="G2529" t="str">
            <v>GBT</v>
          </cell>
          <cell r="H2529">
            <v>40</v>
          </cell>
          <cell r="I2529" t="str">
            <v>ALLAHABAD</v>
          </cell>
          <cell r="J2529" t="str">
            <v>Pranab Ranjan Srivastava</v>
          </cell>
          <cell r="K2529">
            <v>9559196348</v>
          </cell>
          <cell r="L2529" t="str">
            <v>Chandra Gokul Singh</v>
          </cell>
          <cell r="M2529">
            <v>9559961777</v>
          </cell>
          <cell r="N2529" t="str">
            <v>BALIRAM PATEL</v>
          </cell>
          <cell r="O2529">
            <v>9005619927</v>
          </cell>
        </row>
        <row r="2530">
          <cell r="B2530" t="str">
            <v>LKVN23</v>
          </cell>
          <cell r="C2530" t="str">
            <v>UEGT12440</v>
          </cell>
          <cell r="D2530" t="str">
            <v>Pahitiapur</v>
          </cell>
          <cell r="E2530" t="str">
            <v>Kamlakar Dubey,Vill &amp; Post-Pahitiapur,Dist-Jaunpur,Mob-9936880185</v>
          </cell>
          <cell r="F2530" t="str">
            <v>Jaunpur</v>
          </cell>
          <cell r="G2530" t="str">
            <v>GBT</v>
          </cell>
          <cell r="H2530">
            <v>40</v>
          </cell>
          <cell r="I2530" t="str">
            <v>Faizabad</v>
          </cell>
          <cell r="J2530" t="str">
            <v>Rakesh Tripathi</v>
          </cell>
          <cell r="K2530">
            <v>9559196324</v>
          </cell>
          <cell r="L2530" t="str">
            <v>Ravi Prakash Shukla</v>
          </cell>
          <cell r="M2530">
            <v>9559196349</v>
          </cell>
          <cell r="N2530" t="str">
            <v>Shailendra Kumar Singh</v>
          </cell>
          <cell r="O2530">
            <v>9554363156</v>
          </cell>
        </row>
        <row r="2531">
          <cell r="B2531" t="str">
            <v>UKR01</v>
          </cell>
          <cell r="C2531" t="str">
            <v>UEGT12473</v>
          </cell>
          <cell r="D2531" t="str">
            <v>Ukani_Viram Rai</v>
          </cell>
          <cell r="E2531" t="str">
            <v>Dinanath Singh
Khata No.-279,Khasra No.-396,Vill.-Ukani Biram Rai,Parg.-Badhawal,Tehsil-Sakaldiha&amp;Distt.-Chandauli</v>
          </cell>
          <cell r="F2531" t="str">
            <v>Chandauli</v>
          </cell>
          <cell r="G2531" t="str">
            <v>GBT</v>
          </cell>
          <cell r="H2531">
            <v>40</v>
          </cell>
          <cell r="I2531" t="str">
            <v>Varanasi</v>
          </cell>
          <cell r="J2531" t="str">
            <v>Vidit Shukla</v>
          </cell>
          <cell r="K2531">
            <v>9956242366</v>
          </cell>
          <cell r="L2531" t="str">
            <v>Arun Kumar Yadav</v>
          </cell>
          <cell r="M2531">
            <v>9695074111</v>
          </cell>
          <cell r="N2531" t="str">
            <v>Kamal Bahadur Singh</v>
          </cell>
          <cell r="O2531">
            <v>9839332171</v>
          </cell>
        </row>
        <row r="2532">
          <cell r="B2532" t="str">
            <v>JRP01</v>
          </cell>
          <cell r="C2532" t="str">
            <v>UEGT12542</v>
          </cell>
          <cell r="D2532" t="str">
            <v>Jairampur</v>
          </cell>
          <cell r="E2532" t="str">
            <v>Ram Murti Patel
Khata No.-184,Khasra No.-18 Minjumla,Vill.-Jairampur,Tehsil-Madiyahoon,Distt.-Jaunpur</v>
          </cell>
          <cell r="F2532" t="str">
            <v>Jaunpur</v>
          </cell>
          <cell r="G2532" t="str">
            <v>GBT</v>
          </cell>
          <cell r="H2532">
            <v>40</v>
          </cell>
          <cell r="I2532" t="str">
            <v>Faizabad</v>
          </cell>
          <cell r="J2532" t="str">
            <v>Rakesh Tripathi</v>
          </cell>
          <cell r="K2532">
            <v>9559196324</v>
          </cell>
          <cell r="L2532" t="str">
            <v>Ravi Prakash Shukla</v>
          </cell>
          <cell r="M2532">
            <v>9559196349</v>
          </cell>
          <cell r="N2532" t="str">
            <v>Harikesh Yadav</v>
          </cell>
          <cell r="O2532">
            <v>9651030330</v>
          </cell>
        </row>
        <row r="2533">
          <cell r="B2533" t="str">
            <v>PRE01</v>
          </cell>
          <cell r="C2533" t="str">
            <v>UEGT12573</v>
          </cell>
          <cell r="D2533" t="str">
            <v>Pure Bheeku</v>
          </cell>
          <cell r="E2533" t="str">
            <v>Jamaluddin S/Oiqbaluddin,Vill-Purebheeku,Post-Mauama,Teeh-Soraan,Dist-Allahabad,Mob-9935662711</v>
          </cell>
          <cell r="F2533" t="str">
            <v>Allahabad</v>
          </cell>
          <cell r="G2533" t="str">
            <v>GBT</v>
          </cell>
          <cell r="H2533">
            <v>40</v>
          </cell>
          <cell r="I2533" t="str">
            <v>ALLAHABAD</v>
          </cell>
          <cell r="J2533" t="str">
            <v>Rajesh Kumar 1 Singh</v>
          </cell>
          <cell r="K2533">
            <v>9559196661</v>
          </cell>
          <cell r="L2533" t="str">
            <v>Chandra Gokul Singh</v>
          </cell>
          <cell r="M2533">
            <v>9559961777</v>
          </cell>
          <cell r="N2533" t="str">
            <v>Harikesh Yadav</v>
          </cell>
          <cell r="O2533">
            <v>9005672870</v>
          </cell>
        </row>
        <row r="2534">
          <cell r="B2534" t="str">
            <v>GKP25</v>
          </cell>
          <cell r="C2534" t="str">
            <v>UERT12480</v>
          </cell>
          <cell r="D2534" t="str">
            <v>Cinema Road</v>
          </cell>
          <cell r="E2534" t="str">
            <v>Mr. Abdullah Sahab, Ibrahim Complex, Cinema Road, Gorakhpur, Phone 9415321990</v>
          </cell>
          <cell r="F2534" t="str">
            <v>Gorakhpur</v>
          </cell>
          <cell r="G2534" t="str">
            <v>RTT</v>
          </cell>
          <cell r="H2534">
            <v>12</v>
          </cell>
          <cell r="I2534" t="str">
            <v>Gorakhpur</v>
          </cell>
          <cell r="J2534" t="str">
            <v>Shubhranath Yadav</v>
          </cell>
          <cell r="K2534">
            <v>9935598884</v>
          </cell>
          <cell r="L2534" t="str">
            <v>Shivanshu.Singh</v>
          </cell>
          <cell r="M2534">
            <v>9935949991</v>
          </cell>
          <cell r="N2534" t="str">
            <v>Santosh TriPathi</v>
          </cell>
          <cell r="O2534">
            <v>9956371589</v>
          </cell>
        </row>
        <row r="2535">
          <cell r="B2535" t="str">
            <v>BJT01</v>
          </cell>
          <cell r="C2535" t="str">
            <v>UEGT10830</v>
          </cell>
          <cell r="D2535" t="str">
            <v>Baij Nathpur</v>
          </cell>
          <cell r="E2535" t="str">
            <v>Mr. Liyakat Ansari S/O Jainul Ansari ,Vill Baijnathpur,Teshil Kashya,Dist Khusinagar,09918034543</v>
          </cell>
          <cell r="F2535" t="str">
            <v>Kushinagar</v>
          </cell>
          <cell r="G2535" t="str">
            <v>GBT</v>
          </cell>
          <cell r="H2535">
            <v>40</v>
          </cell>
          <cell r="I2535" t="str">
            <v>Gorakhpur</v>
          </cell>
          <cell r="J2535" t="str">
            <v>Sunil Kumar Kushwaha</v>
          </cell>
          <cell r="K2535">
            <v>9695748135</v>
          </cell>
          <cell r="L2535" t="str">
            <v>Shivanshu.Singh</v>
          </cell>
          <cell r="M2535">
            <v>9935949991</v>
          </cell>
          <cell r="N2535" t="str">
            <v xml:space="preserve">Haresh Shukla </v>
          </cell>
          <cell r="O2535">
            <v>8931945202</v>
          </cell>
        </row>
        <row r="2536">
          <cell r="B2536" t="str">
            <v>GPD01</v>
          </cell>
          <cell r="C2536" t="str">
            <v>UEGT10703</v>
          </cell>
          <cell r="D2536" t="str">
            <v>Girdharpur</v>
          </cell>
          <cell r="E2536" t="str">
            <v>Mr. Mohd Abdul Mazid Ulla S/O Jamat Ali,V&amp;P  Girdharpur,Teshil Khalilabad,Dist Sant Kabir Nagar,09839539670</v>
          </cell>
          <cell r="F2536" t="str">
            <v>Sant Kabir Nagar</v>
          </cell>
          <cell r="G2536" t="str">
            <v>GBT</v>
          </cell>
          <cell r="H2536">
            <v>40</v>
          </cell>
          <cell r="I2536" t="str">
            <v>Gorakhpur</v>
          </cell>
          <cell r="J2536" t="str">
            <v>Umesh Verma</v>
          </cell>
          <cell r="K2536">
            <v>9794652425</v>
          </cell>
          <cell r="L2536" t="str">
            <v>Shivanshu.Singh</v>
          </cell>
          <cell r="M2536">
            <v>9935949991</v>
          </cell>
          <cell r="N2536" t="str">
            <v>Dinesh</v>
          </cell>
          <cell r="O2536">
            <v>9628690931</v>
          </cell>
        </row>
        <row r="2537">
          <cell r="B2537" t="str">
            <v>KJE01</v>
          </cell>
          <cell r="C2537" t="str">
            <v>UEGT10492</v>
          </cell>
          <cell r="D2537" t="str">
            <v>Kurja</v>
          </cell>
          <cell r="E2537" t="str">
            <v>Mr. Gulab Pandey  V&amp;P Kudiya,Teshil Bansi,Dist Sidhrath Nagar,05545531269</v>
          </cell>
          <cell r="F2537" t="str">
            <v>Siddhartha Nagar</v>
          </cell>
          <cell r="G2537" t="str">
            <v>GBT</v>
          </cell>
          <cell r="H2537">
            <v>40</v>
          </cell>
          <cell r="I2537" t="str">
            <v>Gorakhpur</v>
          </cell>
          <cell r="J2537" t="str">
            <v>Umesh Verma</v>
          </cell>
          <cell r="K2537">
            <v>9794652425</v>
          </cell>
          <cell r="L2537" t="str">
            <v>Shivanshu.Singh</v>
          </cell>
          <cell r="M2537">
            <v>9935949991</v>
          </cell>
          <cell r="N2537" t="str">
            <v>Raghvendra Tripathi</v>
          </cell>
          <cell r="O2537">
            <v>9721827748</v>
          </cell>
        </row>
        <row r="2538">
          <cell r="B2538" t="str">
            <v>BOK01</v>
          </cell>
          <cell r="C2538" t="str">
            <v>UEGT12579</v>
          </cell>
          <cell r="D2538" t="str">
            <v>Bhorikapur</v>
          </cell>
          <cell r="E2538" t="str">
            <v>Mr. Prahlad Kumar S/O Ram Milan, Vill Mahsi,Dist Bahraich  09833871939</v>
          </cell>
          <cell r="F2538" t="str">
            <v>Bahraich</v>
          </cell>
          <cell r="G2538" t="str">
            <v>GBT</v>
          </cell>
          <cell r="H2538">
            <v>40</v>
          </cell>
          <cell r="I2538" t="str">
            <v>Faizabad</v>
          </cell>
          <cell r="J2538" t="str">
            <v>Santosh Sharma</v>
          </cell>
          <cell r="K2538">
            <v>9794352903</v>
          </cell>
          <cell r="L2538" t="str">
            <v>Ravi Prakash Shukla</v>
          </cell>
          <cell r="M2538">
            <v>9559196349</v>
          </cell>
          <cell r="N2538" t="str">
            <v>Sanjay Yadav</v>
          </cell>
          <cell r="O2538">
            <v>7318089115</v>
          </cell>
        </row>
        <row r="2539">
          <cell r="B2539" t="str">
            <v>NBD01</v>
          </cell>
          <cell r="C2539" t="str">
            <v>UEGT12657</v>
          </cell>
          <cell r="D2539" t="str">
            <v>Niyamatabad</v>
          </cell>
          <cell r="E2539" t="str">
            <v>Phoolwasi
Khata No.-401,Khasra No.-1554,Vill.-Niyamtabad,Parg.-Ghoos,Tehsil-Chandauli,Distt.-Chandauli</v>
          </cell>
          <cell r="F2539" t="str">
            <v>Chandauli</v>
          </cell>
          <cell r="G2539" t="str">
            <v>GBT</v>
          </cell>
          <cell r="H2539">
            <v>40</v>
          </cell>
          <cell r="I2539" t="str">
            <v>Varanasi</v>
          </cell>
          <cell r="J2539" t="str">
            <v>Om Prakash Rai</v>
          </cell>
          <cell r="K2539">
            <v>9559196311</v>
          </cell>
          <cell r="L2539" t="str">
            <v>Arun Kumar Yadav</v>
          </cell>
          <cell r="M2539">
            <v>9695074111</v>
          </cell>
          <cell r="N2539" t="str">
            <v>Santosh Kumar Tripathi</v>
          </cell>
          <cell r="O2539">
            <v>9695136408</v>
          </cell>
        </row>
        <row r="2540">
          <cell r="B2540" t="str">
            <v>BZI01</v>
          </cell>
          <cell r="C2540" t="str">
            <v>UEGT12571</v>
          </cell>
          <cell r="D2540" t="str">
            <v>Basi</v>
          </cell>
          <cell r="E2540" t="str">
            <v>Mr.Ranjeet Singh, Vill-Basi, Po-Basi, Tah-Raniganj Dis-Pratapgarh Ph:9838137515</v>
          </cell>
          <cell r="F2540" t="str">
            <v>Pratapgarh</v>
          </cell>
          <cell r="G2540" t="str">
            <v>GBT</v>
          </cell>
          <cell r="H2540">
            <v>40</v>
          </cell>
          <cell r="I2540" t="str">
            <v>ALLAHABAD</v>
          </cell>
          <cell r="J2540" t="str">
            <v>Rajesh Kumar 1 Singh</v>
          </cell>
          <cell r="K2540">
            <v>9559196661</v>
          </cell>
          <cell r="L2540" t="str">
            <v>Chandra Gokul Singh</v>
          </cell>
          <cell r="M2540">
            <v>9559961777</v>
          </cell>
          <cell r="N2540" t="str">
            <v>RAKESH YADAV</v>
          </cell>
          <cell r="O2540">
            <v>9956290651</v>
          </cell>
        </row>
        <row r="2541">
          <cell r="B2541" t="str">
            <v>DWG01</v>
          </cell>
          <cell r="C2541" t="str">
            <v>UEGT12725</v>
          </cell>
          <cell r="D2541" t="str">
            <v>Dewanganj</v>
          </cell>
          <cell r="E2541" t="str">
            <v xml:space="preserve"> Hutch Sharing  Mr. Shiv Murat Pandey S/O Raja Ram Pandey Vill Narsingh Pur,Teshil Patti,Dist-Pratapgarh 09451656167</v>
          </cell>
          <cell r="F2541" t="str">
            <v>Pratapgarh</v>
          </cell>
          <cell r="G2541" t="str">
            <v>GBT</v>
          </cell>
          <cell r="H2541">
            <v>40</v>
          </cell>
          <cell r="I2541" t="str">
            <v>ALLAHABAD</v>
          </cell>
          <cell r="J2541" t="str">
            <v>Rajesh Kumar 1 Singh</v>
          </cell>
          <cell r="K2541">
            <v>9559196661</v>
          </cell>
          <cell r="L2541" t="str">
            <v>Chandra Gokul Singh</v>
          </cell>
          <cell r="M2541">
            <v>9559961777</v>
          </cell>
          <cell r="N2541" t="str">
            <v>Arun Kumar Sharma</v>
          </cell>
          <cell r="O2541">
            <v>9794274383</v>
          </cell>
        </row>
        <row r="2542">
          <cell r="B2542" t="str">
            <v>LKVN24</v>
          </cell>
          <cell r="C2542" t="str">
            <v>UEGT12453</v>
          </cell>
          <cell r="D2542" t="str">
            <v>Alladadpur</v>
          </cell>
          <cell r="E2542" t="str">
            <v>Ram Pal S/O Ram Adhar, Vill.- Alladapur,Tehsil- Haidergarh, Dist- Barabanki,Ph-9936410450</v>
          </cell>
          <cell r="F2542" t="str">
            <v>Barabanki</v>
          </cell>
          <cell r="G2542" t="str">
            <v>GBT</v>
          </cell>
          <cell r="H2542">
            <v>40</v>
          </cell>
          <cell r="I2542" t="str">
            <v>Lucknow</v>
          </cell>
          <cell r="J2542" t="str">
            <v xml:space="preserve"> Shiv Narayan Yadav</v>
          </cell>
          <cell r="K2542">
            <v>9936811094</v>
          </cell>
          <cell r="L2542" t="str">
            <v xml:space="preserve"> Prateek Srivastava</v>
          </cell>
          <cell r="M2542">
            <v>9935096993</v>
          </cell>
          <cell r="N2542" t="str">
            <v xml:space="preserve">Ran Vijay Singh  </v>
          </cell>
          <cell r="O2542">
            <v>9621827562</v>
          </cell>
        </row>
        <row r="2543">
          <cell r="B2543" t="str">
            <v>SEA01</v>
          </cell>
          <cell r="C2543" t="str">
            <v>UEGT12895</v>
          </cell>
          <cell r="D2543" t="str">
            <v>Sekanapur</v>
          </cell>
          <cell r="E2543" t="str">
            <v>Valluram S/O Kesav Vill-Sekanapur Tah-Mohanlalganj Dis-Lucknow</v>
          </cell>
          <cell r="F2543" t="str">
            <v>Lucknow</v>
          </cell>
          <cell r="G2543" t="str">
            <v>GBT</v>
          </cell>
          <cell r="H2543">
            <v>40</v>
          </cell>
          <cell r="I2543" t="str">
            <v>Lucknow</v>
          </cell>
          <cell r="J2543" t="str">
            <v xml:space="preserve"> Shiv Narayan Yadav</v>
          </cell>
          <cell r="K2543">
            <v>9936811094</v>
          </cell>
          <cell r="L2543" t="str">
            <v xml:space="preserve"> Prateek Srivastava</v>
          </cell>
          <cell r="M2543">
            <v>9935096993</v>
          </cell>
          <cell r="N2543" t="str">
            <v xml:space="preserve">Balbir Singh  </v>
          </cell>
          <cell r="O2543">
            <v>9935557391</v>
          </cell>
        </row>
        <row r="2544">
          <cell r="B2544" t="str">
            <v>DOU01</v>
          </cell>
          <cell r="C2544" t="str">
            <v>UEGT12731</v>
          </cell>
          <cell r="D2544" t="str">
            <v>Deoria Babu</v>
          </cell>
          <cell r="E2544" t="str">
            <v>Hari Bhajan S/O Mahadev, Vill. - Deoria Babu, Post- Laxmiganj, Tehsil-Hata, Distt. - Kushinagar,Ph - 9938755526 (P.P)</v>
          </cell>
          <cell r="F2544" t="str">
            <v>Kushinagar</v>
          </cell>
          <cell r="G2544" t="str">
            <v>GBT</v>
          </cell>
          <cell r="H2544">
            <v>40</v>
          </cell>
          <cell r="I2544" t="str">
            <v>Gorakhpur</v>
          </cell>
          <cell r="J2544" t="str">
            <v>Sunil Kumar Kushwaha</v>
          </cell>
          <cell r="K2544">
            <v>9695748135</v>
          </cell>
          <cell r="L2544" t="str">
            <v>Shivanshu.Singh</v>
          </cell>
          <cell r="M2544">
            <v>9935949991</v>
          </cell>
          <cell r="N2544" t="str">
            <v>Vijay Kumar Patel</v>
          </cell>
          <cell r="O2544">
            <v>9918765181</v>
          </cell>
        </row>
        <row r="2545">
          <cell r="B2545" t="str">
            <v>AKO01</v>
          </cell>
          <cell r="C2545" t="str">
            <v>UEGT12665</v>
          </cell>
          <cell r="D2545" t="str">
            <v>Akohari</v>
          </cell>
          <cell r="E2545" t="str">
            <v>Mr  Hera Lal S/O Ram Avtar Bakat Kheda  Vill Akohri,Dist Unnao,09936136216</v>
          </cell>
          <cell r="F2545" t="str">
            <v>Unnao</v>
          </cell>
          <cell r="G2545" t="str">
            <v>GBT</v>
          </cell>
          <cell r="H2545">
            <v>40</v>
          </cell>
          <cell r="I2545" t="str">
            <v>Lucknow</v>
          </cell>
          <cell r="J2545" t="str">
            <v xml:space="preserve"> Shiv Narayan Yadav</v>
          </cell>
          <cell r="K2545">
            <v>9936811094</v>
          </cell>
          <cell r="L2545" t="str">
            <v xml:space="preserve"> Prateek Srivastava</v>
          </cell>
          <cell r="M2545">
            <v>9935096993</v>
          </cell>
          <cell r="N2545" t="str">
            <v xml:space="preserve">Dinesh Kumar </v>
          </cell>
          <cell r="O2545">
            <v>9984771174</v>
          </cell>
        </row>
        <row r="2546">
          <cell r="B2546" t="str">
            <v>GRG01</v>
          </cell>
          <cell r="C2546" t="str">
            <v>UEGT12803</v>
          </cell>
          <cell r="D2546" t="str">
            <v>Gauriganj</v>
          </cell>
          <cell r="E2546" t="str">
            <v>Mr.Dinesh Pratap Singh Vill Nimua,Post Gauriganj,Sultanpur,09415382077</v>
          </cell>
          <cell r="F2546" t="str">
            <v>Sultanpur</v>
          </cell>
          <cell r="G2546" t="str">
            <v>GBT</v>
          </cell>
          <cell r="H2546">
            <v>40</v>
          </cell>
          <cell r="I2546" t="str">
            <v>Faizabad</v>
          </cell>
          <cell r="J2546" t="str">
            <v>Shailendra Pratap</v>
          </cell>
          <cell r="K2546">
            <v>7521802531</v>
          </cell>
          <cell r="L2546" t="str">
            <v>Ravi Prakash Shukla</v>
          </cell>
          <cell r="M2546">
            <v>9559196349</v>
          </cell>
          <cell r="N2546" t="str">
            <v>KAPIL PATHAK</v>
          </cell>
          <cell r="O2546">
            <v>9838007411</v>
          </cell>
        </row>
        <row r="2547">
          <cell r="B2547" t="str">
            <v>TLI01</v>
          </cell>
          <cell r="C2547" t="str">
            <v>UEGT12561</v>
          </cell>
          <cell r="D2547" t="str">
            <v>Tiluali</v>
          </cell>
          <cell r="E2547" t="str">
            <v>Mr.Uma Kant Pathak V&amp;P Tiloli,Teshil Bansi Dist Sidharath Nagar, 0941669266</v>
          </cell>
          <cell r="F2547" t="str">
            <v>Siddhartha Nagar</v>
          </cell>
          <cell r="G2547" t="str">
            <v>GBT</v>
          </cell>
          <cell r="H2547">
            <v>40</v>
          </cell>
          <cell r="I2547" t="str">
            <v>Gorakhpur</v>
          </cell>
          <cell r="J2547" t="str">
            <v>Umesh Verma</v>
          </cell>
          <cell r="K2547">
            <v>9794652425</v>
          </cell>
          <cell r="L2547" t="str">
            <v>Shivanshu.Singh</v>
          </cell>
          <cell r="M2547">
            <v>9935949991</v>
          </cell>
          <cell r="N2547" t="str">
            <v>Arun Kumar TriPathi</v>
          </cell>
          <cell r="O2547">
            <v>9984543050</v>
          </cell>
        </row>
        <row r="2548">
          <cell r="B2548" t="str">
            <v>BUA01</v>
          </cell>
          <cell r="C2548" t="str">
            <v>UEGT12529</v>
          </cell>
          <cell r="D2548" t="str">
            <v>Bilhua</v>
          </cell>
          <cell r="E2548" t="str">
            <v xml:space="preserve"> Mohd Safi S/O Mohd Ali ,Vill Bilua.Teshil Basi Dist Sidarth Nagar,09839548969</v>
          </cell>
          <cell r="F2548" t="str">
            <v>Siddhartha Nagar</v>
          </cell>
          <cell r="G2548" t="str">
            <v>GBT</v>
          </cell>
          <cell r="H2548">
            <v>40</v>
          </cell>
          <cell r="I2548" t="str">
            <v>Gorakhpur</v>
          </cell>
          <cell r="J2548" t="str">
            <v>Umesh Verma</v>
          </cell>
          <cell r="K2548">
            <v>9794652425</v>
          </cell>
          <cell r="L2548" t="str">
            <v>Shivanshu.Singh</v>
          </cell>
          <cell r="M2548">
            <v>9935949991</v>
          </cell>
          <cell r="N2548" t="str">
            <v>Arun Kumar TriPathi</v>
          </cell>
          <cell r="O2548">
            <v>9984543050</v>
          </cell>
        </row>
        <row r="2549">
          <cell r="B2549" t="str">
            <v>MMB01</v>
          </cell>
          <cell r="C2549" t="str">
            <v>UEGT12486</v>
          </cell>
          <cell r="D2549" t="str">
            <v>Mehmoobganj</v>
          </cell>
          <cell r="E2549" t="str">
            <v>Mr. Dabir Hussain Vill Ucha Ghaon, Post Rahiya,Teshil Faizabad,Dist Faizabad,09938515512</v>
          </cell>
          <cell r="F2549" t="str">
            <v>Faizabad</v>
          </cell>
          <cell r="G2549" t="str">
            <v>GBT</v>
          </cell>
          <cell r="H2549">
            <v>40</v>
          </cell>
          <cell r="I2549" t="str">
            <v>Faizabad</v>
          </cell>
          <cell r="J2549" t="str">
            <v>Vikas Khare</v>
          </cell>
          <cell r="K2549">
            <v>9559196952</v>
          </cell>
          <cell r="L2549" t="str">
            <v>Ravi Prakash Shukla</v>
          </cell>
          <cell r="M2549">
            <v>9559196349</v>
          </cell>
          <cell r="N2549" t="str">
            <v>Trived Kumar Tiwari</v>
          </cell>
          <cell r="O2549">
            <v>9793452314</v>
          </cell>
        </row>
        <row r="2550">
          <cell r="B2550" t="str">
            <v>SNA01</v>
          </cell>
          <cell r="C2550" t="str">
            <v>UEGT12645</v>
          </cell>
          <cell r="D2550" t="str">
            <v>Sandaha</v>
          </cell>
          <cell r="E2550" t="str">
            <v>Mr. Shyam Lal ,S/O  Mr. Sadli,Vill-Sandaha,Po-Sultanpur Kabirpur,Teeh-Allapur,Dist-Ambedkar Nagar,Mob-9919582394</v>
          </cell>
          <cell r="F2550" t="str">
            <v>Ambedkar Nagar</v>
          </cell>
          <cell r="G2550" t="str">
            <v>GBT</v>
          </cell>
          <cell r="H2550">
            <v>40</v>
          </cell>
          <cell r="I2550" t="str">
            <v>Faizabad</v>
          </cell>
          <cell r="J2550" t="str">
            <v>Vikas Khare</v>
          </cell>
          <cell r="K2550">
            <v>9559196952</v>
          </cell>
          <cell r="L2550" t="str">
            <v>Ravi Prakash Shukla</v>
          </cell>
          <cell r="M2550">
            <v>9559196349</v>
          </cell>
          <cell r="N2550" t="str">
            <v>Kuldeep Gupta</v>
          </cell>
          <cell r="O2550">
            <v>9919517327</v>
          </cell>
        </row>
        <row r="2551">
          <cell r="B2551" t="str">
            <v>PNG01</v>
          </cell>
          <cell r="C2551" t="str">
            <v>UEGT12483</v>
          </cell>
          <cell r="D2551" t="str">
            <v>Premngr</v>
          </cell>
          <cell r="E2551" t="str">
            <v>Mr. Ram Adheen,S/O Late Babudeen,Premngr,Teeh-Khaga,Dist-Fatehpur,Ph-9936306491</v>
          </cell>
          <cell r="F2551" t="str">
            <v>Fatehpur</v>
          </cell>
          <cell r="G2551" t="str">
            <v>GBT</v>
          </cell>
          <cell r="H2551">
            <v>40</v>
          </cell>
          <cell r="I2551" t="str">
            <v>ALLAHABAD</v>
          </cell>
          <cell r="J2551" t="str">
            <v>Onkar Nath Rai</v>
          </cell>
          <cell r="K2551">
            <v>9794652451</v>
          </cell>
          <cell r="L2551" t="str">
            <v>Chandra Gokul Singh</v>
          </cell>
          <cell r="M2551">
            <v>9559961777</v>
          </cell>
          <cell r="N2551" t="str">
            <v>SHYAM PRAGAT TIWARI</v>
          </cell>
          <cell r="O2551">
            <v>9919198482</v>
          </cell>
        </row>
        <row r="2552">
          <cell r="B2552" t="str">
            <v>KTN01</v>
          </cell>
          <cell r="C2552" t="str">
            <v>UEGT12487</v>
          </cell>
          <cell r="D2552" t="str">
            <v>Kathiraon</v>
          </cell>
          <cell r="E2552" t="str">
            <v>Mr.Shiv Shanker   Yadav Vill Kati Rao,Teshil Pindra,Dist Varanasi,09838171041</v>
          </cell>
          <cell r="F2552" t="str">
            <v>Varanasi</v>
          </cell>
          <cell r="G2552" t="str">
            <v>GBT</v>
          </cell>
          <cell r="H2552">
            <v>40</v>
          </cell>
          <cell r="I2552" t="str">
            <v>Varanasi</v>
          </cell>
          <cell r="J2552" t="str">
            <v>Vidit Shukla</v>
          </cell>
          <cell r="K2552">
            <v>9956242366</v>
          </cell>
          <cell r="L2552" t="str">
            <v>Arun Kumar Yadav</v>
          </cell>
          <cell r="M2552">
            <v>9695074111</v>
          </cell>
          <cell r="N2552" t="str">
            <v>Rakesh Kumar.</v>
          </cell>
          <cell r="O2552">
            <v>9889483428</v>
          </cell>
        </row>
        <row r="2553">
          <cell r="B2553" t="str">
            <v>RJB01</v>
          </cell>
          <cell r="C2553" t="str">
            <v>UEGT12570</v>
          </cell>
          <cell r="D2553" t="str">
            <v>Rajabazaar</v>
          </cell>
          <cell r="E2553" t="str">
            <v>Mr. Radheshyam Nigam Vill Katra, Post Raja Bazar Jaunpur, O9451148343</v>
          </cell>
          <cell r="F2553" t="str">
            <v>Jaunpur</v>
          </cell>
          <cell r="G2553" t="str">
            <v>GBT</v>
          </cell>
          <cell r="H2553">
            <v>40</v>
          </cell>
          <cell r="I2553" t="str">
            <v>Faizabad</v>
          </cell>
          <cell r="J2553" t="str">
            <v>Rakesh Tripathi</v>
          </cell>
          <cell r="K2553">
            <v>9559196324</v>
          </cell>
          <cell r="L2553" t="str">
            <v>Ravi Prakash Shukla</v>
          </cell>
          <cell r="M2553">
            <v>9559196349</v>
          </cell>
          <cell r="N2553" t="str">
            <v>Krishna Naryan Pathak</v>
          </cell>
          <cell r="O2553">
            <v>9670333531</v>
          </cell>
        </row>
        <row r="2554">
          <cell r="B2554" t="str">
            <v>FRB01</v>
          </cell>
          <cell r="C2554" t="str">
            <v>UEGT12500</v>
          </cell>
          <cell r="D2554" t="str">
            <v>Faridabad</v>
          </cell>
          <cell r="E2554" t="str">
            <v>Mr.Nanhar Tiwari S/O Kulli Tiwari  Vill Firadabad ,Teshil Machali Shahar,Dist Jaunpur,09451922054</v>
          </cell>
          <cell r="F2554" t="str">
            <v>Jaunpur</v>
          </cell>
          <cell r="G2554" t="str">
            <v>GBT</v>
          </cell>
          <cell r="H2554">
            <v>40</v>
          </cell>
          <cell r="I2554" t="str">
            <v>ALLAHABAD</v>
          </cell>
          <cell r="J2554" t="str">
            <v>Rajesh Kumar 1 Singh</v>
          </cell>
          <cell r="K2554">
            <v>9559196661</v>
          </cell>
          <cell r="L2554" t="str">
            <v>Chandra Gokul Singh</v>
          </cell>
          <cell r="M2554">
            <v>9559961777</v>
          </cell>
          <cell r="N2554" t="str">
            <v>LAL JI YADAV</v>
          </cell>
          <cell r="O2554">
            <v>8756989015</v>
          </cell>
        </row>
        <row r="2555">
          <cell r="B2555" t="str">
            <v>HRJ01</v>
          </cell>
          <cell r="C2555" t="str">
            <v>UEGT12443</v>
          </cell>
          <cell r="D2555" t="str">
            <v>Hardeenganj</v>
          </cell>
          <cell r="E2555" t="str">
            <v>Mr.Ved Prakash S/O Kripadyal Ram Kumar Kirane Store Tehshil Milkipur Vill Harangteen Gung Dist Faizabad M 9415721335</v>
          </cell>
          <cell r="F2555" t="str">
            <v>Faizabad</v>
          </cell>
          <cell r="G2555" t="str">
            <v>GBT</v>
          </cell>
          <cell r="H2555">
            <v>40</v>
          </cell>
          <cell r="I2555" t="str">
            <v>Faizabad</v>
          </cell>
          <cell r="J2555" t="str">
            <v>Vikas Khare</v>
          </cell>
          <cell r="K2555">
            <v>9559196952</v>
          </cell>
          <cell r="L2555" t="str">
            <v>Ravi Prakash Shukla</v>
          </cell>
          <cell r="M2555">
            <v>9559196349</v>
          </cell>
          <cell r="N2555" t="str">
            <v>Santosh dubey</v>
          </cell>
          <cell r="O2555">
            <v>9628447485</v>
          </cell>
        </row>
        <row r="2556">
          <cell r="B2556" t="str">
            <v>BUO01</v>
          </cell>
          <cell r="C2556" t="str">
            <v>UEGT12477</v>
          </cell>
          <cell r="D2556" t="str">
            <v>Baitalpur</v>
          </cell>
          <cell r="E2556" t="str">
            <v>Mr. Dilip  Singh S/O Ramjeet Singh  V&amp;P Baitalpur,T&amp;Dist Deoria,09838656613</v>
          </cell>
          <cell r="F2556" t="str">
            <v>Deoria</v>
          </cell>
          <cell r="G2556" t="str">
            <v>GBT</v>
          </cell>
          <cell r="H2556">
            <v>40</v>
          </cell>
          <cell r="I2556" t="str">
            <v>Gorakhpur</v>
          </cell>
          <cell r="J2556" t="str">
            <v>Krishna K Tiwari</v>
          </cell>
          <cell r="K2556">
            <v>9559196664</v>
          </cell>
          <cell r="L2556" t="str">
            <v>Shivanshu.Singh</v>
          </cell>
          <cell r="M2556">
            <v>9935949991</v>
          </cell>
          <cell r="N2556" t="str">
            <v xml:space="preserve">Awadhesh Kumar Yadav </v>
          </cell>
          <cell r="O2556">
            <v>7080212111</v>
          </cell>
        </row>
        <row r="2557">
          <cell r="B2557" t="str">
            <v>BJE01</v>
          </cell>
          <cell r="C2557" t="str">
            <v>UEGT12596</v>
          </cell>
          <cell r="D2557" t="str">
            <v>Bhagedhi</v>
          </cell>
          <cell r="E2557" t="str">
            <v>Mr. Ram Upgar Prajati,S/O Gajadhar,Vill-Naurajpur Bagedhi,Po-Sherpur,Teeh-Roudolli,Dist-Barabanki,Ph-9336391624</v>
          </cell>
          <cell r="F2557" t="str">
            <v>Barabanki</v>
          </cell>
          <cell r="G2557" t="str">
            <v>GBT</v>
          </cell>
          <cell r="H2557">
            <v>40</v>
          </cell>
          <cell r="I2557" t="str">
            <v>Faizabad</v>
          </cell>
          <cell r="J2557" t="str">
            <v>Vaibhav Rai</v>
          </cell>
          <cell r="K2557">
            <v>8400400554</v>
          </cell>
          <cell r="L2557" t="str">
            <v>Ravi Prakash Shukla</v>
          </cell>
          <cell r="M2557">
            <v>9559196349</v>
          </cell>
          <cell r="N2557" t="str">
            <v xml:space="preserve">Dhanendra Pratap Singh </v>
          </cell>
          <cell r="O2557">
            <v>9919316965</v>
          </cell>
        </row>
        <row r="2558">
          <cell r="B2558" t="str">
            <v>LNB01</v>
          </cell>
          <cell r="C2558" t="str">
            <v>UEGT12594</v>
          </cell>
          <cell r="D2558" t="str">
            <v>Labani</v>
          </cell>
          <cell r="E2558" t="str">
            <v>Mr. Ram Prasad Dubedi  S/O Suraj Prasad V&amp;P Labani ,Teshil Safipur,Dist Unnao</v>
          </cell>
          <cell r="F2558" t="str">
            <v>Unnao</v>
          </cell>
          <cell r="G2558" t="str">
            <v>GBT</v>
          </cell>
          <cell r="H2558">
            <v>40</v>
          </cell>
          <cell r="I2558" t="str">
            <v>Kanpur</v>
          </cell>
          <cell r="J2558" t="str">
            <v>Hemant Singh</v>
          </cell>
          <cell r="K2558">
            <v>7317710770</v>
          </cell>
          <cell r="L2558" t="str">
            <v>Rohit Khullar</v>
          </cell>
          <cell r="M2558">
            <v>9005212054</v>
          </cell>
          <cell r="N2558" t="str">
            <v>Ram Bilash Rathor</v>
          </cell>
          <cell r="O2558">
            <v>9792307780</v>
          </cell>
        </row>
        <row r="2559">
          <cell r="B2559" t="str">
            <v>PHT01</v>
          </cell>
          <cell r="C2559" t="str">
            <v>UEGT12446</v>
          </cell>
          <cell r="D2559" t="str">
            <v>Patharhat</v>
          </cell>
          <cell r="E2559" t="str">
            <v xml:space="preserve"> Mr. Abhad Basi Mishrya,S/O Puran Mishrya,V&amp;P Kapurwar,Teshil Barach,Dist Deoria,09919506864</v>
          </cell>
          <cell r="F2559" t="str">
            <v>Deoria</v>
          </cell>
          <cell r="G2559" t="str">
            <v>GBT</v>
          </cell>
          <cell r="H2559">
            <v>40</v>
          </cell>
          <cell r="I2559" t="str">
            <v>Gorakhpur</v>
          </cell>
          <cell r="J2559" t="str">
            <v>Krishna K Tiwari</v>
          </cell>
          <cell r="K2559">
            <v>9559196664</v>
          </cell>
          <cell r="L2559" t="str">
            <v>Shivanshu.Singh</v>
          </cell>
          <cell r="M2559">
            <v>9935949991</v>
          </cell>
          <cell r="N2559" t="str">
            <v>Prasidha Kumar Mishra</v>
          </cell>
          <cell r="O2559">
            <v>9792010444</v>
          </cell>
        </row>
        <row r="2560">
          <cell r="B2560" t="str">
            <v>BLK01</v>
          </cell>
          <cell r="C2560" t="str">
            <v>UEGT12490</v>
          </cell>
          <cell r="D2560" t="str">
            <v>Bela Bhela</v>
          </cell>
          <cell r="E2560" t="str">
            <v xml:space="preserve">Bishambar Nath S/O Swarup Vill. Bela Bhela Post-Utarpar Tehs./Dist. Rai Bareilly 9919415172 </v>
          </cell>
          <cell r="F2560" t="str">
            <v>Raibareilly</v>
          </cell>
          <cell r="G2560" t="str">
            <v>GBT</v>
          </cell>
          <cell r="H2560">
            <v>40</v>
          </cell>
          <cell r="I2560" t="str">
            <v>ALLAHABAD</v>
          </cell>
          <cell r="J2560" t="str">
            <v>Pranab Ranjan Srivastava</v>
          </cell>
          <cell r="K2560">
            <v>9559196348</v>
          </cell>
          <cell r="L2560" t="str">
            <v>Chandra Gokul Singh</v>
          </cell>
          <cell r="M2560">
            <v>9559961777</v>
          </cell>
          <cell r="N2560" t="str">
            <v>Sushil Kumar Kanaujia</v>
          </cell>
          <cell r="O2560">
            <v>9651047177</v>
          </cell>
        </row>
        <row r="2561">
          <cell r="B2561" t="str">
            <v>SLY01</v>
          </cell>
          <cell r="C2561" t="str">
            <v>UEGT12598</v>
          </cell>
          <cell r="D2561" t="str">
            <v>Sekhwaliya</v>
          </cell>
          <cell r="E2561" t="str">
            <v>Mr. Dalsigh Yadav,S/O Ram Khelawan Yadav,Vill-Sekhwania,Po-Sarai Mohiddinpur,Teeh-Sahaganj,Dist-Jaunpur,Mob-9415472997.</v>
          </cell>
          <cell r="F2561" t="str">
            <v>Jaunpur</v>
          </cell>
          <cell r="G2561" t="str">
            <v>GBT</v>
          </cell>
          <cell r="H2561">
            <v>40</v>
          </cell>
          <cell r="I2561" t="str">
            <v>Faizabad</v>
          </cell>
          <cell r="J2561" t="str">
            <v>Rakesh Tripathi</v>
          </cell>
          <cell r="K2561">
            <v>9559196324</v>
          </cell>
          <cell r="L2561" t="str">
            <v>Ravi Prakash Shukla</v>
          </cell>
          <cell r="M2561">
            <v>9559196349</v>
          </cell>
          <cell r="N2561" t="str">
            <v>Hariom Tiwari</v>
          </cell>
          <cell r="O2561">
            <v>7897535510</v>
          </cell>
        </row>
        <row r="2562">
          <cell r="B2562" t="str">
            <v>NAH01</v>
          </cell>
          <cell r="C2562" t="str">
            <v>UEGT12627</v>
          </cell>
          <cell r="D2562" t="str">
            <v>Nari Pachdewra</v>
          </cell>
          <cell r="E2562" t="str">
            <v xml:space="preserve">Shri Nath Pandey S/O Late Ram Naresh Pandey Vill./Post-Nari Pachdewra Teh. -Saidpur Dist. Gazipur 9415621138 </v>
          </cell>
          <cell r="F2562" t="str">
            <v>Ghazipur</v>
          </cell>
          <cell r="G2562" t="str">
            <v>GBT</v>
          </cell>
          <cell r="H2562">
            <v>40</v>
          </cell>
          <cell r="I2562" t="str">
            <v>Varanasi</v>
          </cell>
          <cell r="J2562" t="str">
            <v>Anup Kumar</v>
          </cell>
          <cell r="K2562">
            <v>7380850768</v>
          </cell>
          <cell r="L2562" t="str">
            <v>Arun Kumar Yadav</v>
          </cell>
          <cell r="M2562">
            <v>9695074111</v>
          </cell>
          <cell r="N2562" t="str">
            <v>Abhinendra Chaube</v>
          </cell>
          <cell r="O2562">
            <v>9670201760</v>
          </cell>
        </row>
        <row r="2563">
          <cell r="B2563" t="str">
            <v>CRH01</v>
          </cell>
          <cell r="C2563" t="str">
            <v>UEGT12455</v>
          </cell>
          <cell r="D2563" t="str">
            <v>Churia</v>
          </cell>
          <cell r="E2563" t="str">
            <v xml:space="preserve"> Husnara Khatoon Khata No.-392,Khasra No.-317,Vill.-Mehrauna,Parg.-Salempur Majhauli,Tehsil-Salempur,Distt.-Deoria
Ph-9918131410</v>
          </cell>
          <cell r="F2563" t="str">
            <v>Deoria</v>
          </cell>
          <cell r="G2563" t="str">
            <v>GBT</v>
          </cell>
          <cell r="H2563">
            <v>40</v>
          </cell>
          <cell r="I2563" t="str">
            <v>Gorakhpur</v>
          </cell>
          <cell r="J2563" t="str">
            <v>Krishna K Tiwari</v>
          </cell>
          <cell r="K2563">
            <v>9559196664</v>
          </cell>
          <cell r="L2563" t="str">
            <v>Shivanshu.Singh</v>
          </cell>
          <cell r="M2563">
            <v>9935949991</v>
          </cell>
          <cell r="N2563" t="str">
            <v>Rajesh Kumar Chaurasia</v>
          </cell>
          <cell r="O2563">
            <v>9839828488</v>
          </cell>
        </row>
        <row r="2564">
          <cell r="B2564" t="str">
            <v>AMI01</v>
          </cell>
          <cell r="C2564" t="str">
            <v>UEGT12479</v>
          </cell>
          <cell r="D2564" t="str">
            <v>Amauli</v>
          </cell>
          <cell r="E2564" t="str">
            <v>Smt. Sahadan.W/O Juri,Vill Amauli, Post Amauli,Teshil Bindki,Dist Fatehpur,09235915986,9919270492</v>
          </cell>
          <cell r="F2564" t="str">
            <v>Fatehpur</v>
          </cell>
          <cell r="G2564" t="str">
            <v>GBT</v>
          </cell>
          <cell r="H2564">
            <v>40</v>
          </cell>
          <cell r="I2564" t="str">
            <v>Kanpur</v>
          </cell>
          <cell r="J2564" t="str">
            <v>Atmaram Dwivedi</v>
          </cell>
          <cell r="K2564">
            <v>7380750074</v>
          </cell>
          <cell r="L2564" t="str">
            <v>Rohit Khullar</v>
          </cell>
          <cell r="M2564">
            <v>9005212054</v>
          </cell>
          <cell r="N2564" t="str">
            <v>Malkhan Singh</v>
          </cell>
          <cell r="O2564">
            <v>9793444635</v>
          </cell>
        </row>
        <row r="2565">
          <cell r="B2565" t="str">
            <v>MJP01</v>
          </cell>
          <cell r="C2565" t="str">
            <v>UEGT12515</v>
          </cell>
          <cell r="D2565" t="str">
            <v>Mehnajpur</v>
          </cell>
          <cell r="E2565" t="str">
            <v>Pratap Narayan Singh
Khata No.-131,Khasra No.-564,Vill.-Mehnajpur,Parg.-Devgaon,Tehsil-Lalganj,Distt.-Azamgarh</v>
          </cell>
          <cell r="F2565" t="str">
            <v>Azamgarh</v>
          </cell>
          <cell r="G2565" t="str">
            <v>GBT</v>
          </cell>
          <cell r="H2565">
            <v>40</v>
          </cell>
          <cell r="I2565" t="str">
            <v>Varanasi</v>
          </cell>
          <cell r="J2565" t="str">
            <v>Anup Kumar</v>
          </cell>
          <cell r="K2565">
            <v>7380850768</v>
          </cell>
          <cell r="L2565" t="str">
            <v>Arun Kumar Yadav</v>
          </cell>
          <cell r="M2565">
            <v>9695074111</v>
          </cell>
          <cell r="N2565" t="str">
            <v>Sarvind Kumar Yadav</v>
          </cell>
          <cell r="O2565">
            <v>9565102378</v>
          </cell>
        </row>
        <row r="2566">
          <cell r="B2566" t="str">
            <v>BWX01</v>
          </cell>
          <cell r="C2566" t="str">
            <v>UEGT12619</v>
          </cell>
          <cell r="D2566" t="str">
            <v>Bhadewan</v>
          </cell>
          <cell r="E2566" t="str">
            <v xml:space="preserve">Bhimsen Singh S/O Shri Ram Sukh Vill.- Bhadewan Post-Mudikhera Tehs./Dist.- Sitapur Ph.- 9838935209,9889769459  </v>
          </cell>
          <cell r="F2566" t="str">
            <v>Sitapur</v>
          </cell>
          <cell r="G2566" t="str">
            <v>GBT</v>
          </cell>
          <cell r="H2566">
            <v>40</v>
          </cell>
          <cell r="I2566" t="str">
            <v>Lucknow</v>
          </cell>
          <cell r="J2566" t="str">
            <v xml:space="preserve"> Vishram Singh</v>
          </cell>
          <cell r="K2566">
            <v>9559196342</v>
          </cell>
          <cell r="L2566" t="str">
            <v xml:space="preserve"> Prateek Srivastava</v>
          </cell>
          <cell r="M2566">
            <v>9935096993</v>
          </cell>
          <cell r="N2566" t="str">
            <v xml:space="preserve">Mohd. Shahid Khan  </v>
          </cell>
          <cell r="O2566">
            <v>7081990896</v>
          </cell>
        </row>
        <row r="2567">
          <cell r="B2567" t="str">
            <v>KJT01</v>
          </cell>
          <cell r="C2567" t="str">
            <v>UEGT12572</v>
          </cell>
          <cell r="D2567" t="str">
            <v>Khajurahat</v>
          </cell>
          <cell r="E2567" t="str">
            <v>Mr. Raj Narayan Panday S/O Mahadeo Panday V&amp;P Nazuradeen Pur Tehshil Bikapur Dist Faizabad M09838818640, 9918032156</v>
          </cell>
          <cell r="F2567" t="str">
            <v>Faizabad</v>
          </cell>
          <cell r="G2567" t="str">
            <v>GBT</v>
          </cell>
          <cell r="H2567">
            <v>40</v>
          </cell>
          <cell r="I2567" t="str">
            <v>Faizabad</v>
          </cell>
          <cell r="J2567" t="str">
            <v>Vikas Khare</v>
          </cell>
          <cell r="K2567">
            <v>9559196952</v>
          </cell>
          <cell r="L2567" t="str">
            <v>Ravi Prakash Shukla</v>
          </cell>
          <cell r="M2567">
            <v>9559196349</v>
          </cell>
          <cell r="N2567" t="str">
            <v>Santosh dubey</v>
          </cell>
          <cell r="O2567">
            <v>9628447485</v>
          </cell>
        </row>
        <row r="2568">
          <cell r="B2568" t="str">
            <v>LIL01</v>
          </cell>
          <cell r="C2568" t="str">
            <v>UEGT12587</v>
          </cell>
          <cell r="D2568" t="str">
            <v>Lilkar</v>
          </cell>
          <cell r="E2568" t="str">
            <v>Shyam Vilas Verma S/O Hakhan Verma,Vill &amp; Post - Lilkar, Tehsil - Sikendarpur,Distt. - Ballia,Ph-9919618041</v>
          </cell>
          <cell r="F2568" t="str">
            <v>Ballia</v>
          </cell>
          <cell r="G2568" t="str">
            <v>GBT</v>
          </cell>
          <cell r="H2568">
            <v>40</v>
          </cell>
          <cell r="I2568" t="str">
            <v>Varanasi</v>
          </cell>
          <cell r="J2568" t="str">
            <v>Anup Kumar</v>
          </cell>
          <cell r="K2568">
            <v>7380850768</v>
          </cell>
          <cell r="L2568" t="str">
            <v>Arun Kumar Yadav</v>
          </cell>
          <cell r="M2568">
            <v>9695074111</v>
          </cell>
          <cell r="N2568" t="str">
            <v>Rajesh. Pandey</v>
          </cell>
          <cell r="O2568">
            <v>7607981300</v>
          </cell>
        </row>
        <row r="2569">
          <cell r="B2569" t="str">
            <v>HSK01</v>
          </cell>
          <cell r="C2569" t="str">
            <v>UEGT12610</v>
          </cell>
          <cell r="D2569" t="str">
            <v>Husainpur/Katauli</v>
          </cell>
          <cell r="E2569" t="str">
            <v>Mr. Uday Shankar Shrivastav S/O Kanyalal  V&amp;P Serpurkotli,Dist Lakhimpur,09335453429</v>
          </cell>
          <cell r="F2569" t="str">
            <v>Lakhimpur Kheri</v>
          </cell>
          <cell r="G2569" t="str">
            <v>GBT</v>
          </cell>
          <cell r="H2569">
            <v>40</v>
          </cell>
          <cell r="I2569" t="str">
            <v>Lucknow</v>
          </cell>
          <cell r="J2569" t="str">
            <v xml:space="preserve"> Vishram Singh</v>
          </cell>
          <cell r="K2569">
            <v>9559196342</v>
          </cell>
          <cell r="L2569" t="str">
            <v xml:space="preserve"> Prateek Srivastava</v>
          </cell>
          <cell r="M2569">
            <v>9935096993</v>
          </cell>
          <cell r="N2569" t="str">
            <v xml:space="preserve">Shakeel Mirza </v>
          </cell>
          <cell r="O2569">
            <v>8009937140</v>
          </cell>
        </row>
        <row r="2570">
          <cell r="B2570" t="str">
            <v>NWJ01</v>
          </cell>
          <cell r="C2570" t="str">
            <v>UEGT12597</v>
          </cell>
          <cell r="D2570" t="str">
            <v>Nawabganj</v>
          </cell>
          <cell r="E2570" t="str">
            <v>Mr.Mithalesh Kr.Dwedi, S/O Shre Late Vijay Shanker Dwedi ,Nawaabganj,Tehshil-Hasanganj,M 09839943006,05143-277076</v>
          </cell>
          <cell r="F2570" t="str">
            <v>Unnao</v>
          </cell>
          <cell r="G2570" t="str">
            <v>GBT</v>
          </cell>
          <cell r="H2570">
            <v>40</v>
          </cell>
          <cell r="I2570" t="str">
            <v>Lucknow</v>
          </cell>
          <cell r="J2570" t="str">
            <v xml:space="preserve"> Shiv Narayan Yadav</v>
          </cell>
          <cell r="K2570">
            <v>9936811094</v>
          </cell>
          <cell r="L2570" t="str">
            <v xml:space="preserve"> Prateek Srivastava</v>
          </cell>
          <cell r="M2570">
            <v>9935096993</v>
          </cell>
          <cell r="N2570" t="str">
            <v xml:space="preserve">Ambika Parsad Yadav  </v>
          </cell>
          <cell r="O2570">
            <v>9198985000</v>
          </cell>
        </row>
        <row r="2571">
          <cell r="B2571" t="str">
            <v>RIR01</v>
          </cell>
          <cell r="C2571" t="str">
            <v>UEGT12574</v>
          </cell>
          <cell r="D2571" t="str">
            <v>Rihar</v>
          </cell>
          <cell r="E2571" t="str">
            <v>Shail Kumari W/O Santosh Kr Singh Vill./Post -Rihar Tehs.-Leharpur Dist. Sitapur 9919924459</v>
          </cell>
          <cell r="F2571" t="str">
            <v>Sitapur</v>
          </cell>
          <cell r="G2571" t="str">
            <v>GBT</v>
          </cell>
          <cell r="H2571">
            <v>40</v>
          </cell>
          <cell r="I2571" t="str">
            <v>Lucknow</v>
          </cell>
          <cell r="J2571" t="str">
            <v xml:space="preserve"> Chhedi Singh</v>
          </cell>
          <cell r="K2571">
            <v>9935942229</v>
          </cell>
          <cell r="L2571" t="str">
            <v xml:space="preserve"> Prateek Srivastava</v>
          </cell>
          <cell r="M2571">
            <v>9935096993</v>
          </cell>
          <cell r="N2571" t="str">
            <v>Amit Singh</v>
          </cell>
          <cell r="O2571">
            <v>9936966940</v>
          </cell>
        </row>
        <row r="2572">
          <cell r="B2572" t="str">
            <v>URR01</v>
          </cell>
          <cell r="C2572" t="str">
            <v>UEGT12599</v>
          </cell>
          <cell r="D2572" t="str">
            <v>Urra</v>
          </cell>
          <cell r="E2572" t="str">
            <v>Mr. Ram Naresh S/O Ramkumar Gupta,Vill Urra ,Teshil Nanpur,Dist Bahraich,09450258451</v>
          </cell>
          <cell r="F2572" t="str">
            <v>Bahraich</v>
          </cell>
          <cell r="G2572" t="str">
            <v>GBT</v>
          </cell>
          <cell r="H2572">
            <v>40</v>
          </cell>
          <cell r="I2572" t="str">
            <v>Lucknow</v>
          </cell>
          <cell r="J2572" t="str">
            <v xml:space="preserve"> Vishram Singh</v>
          </cell>
          <cell r="K2572">
            <v>9559196342</v>
          </cell>
          <cell r="L2572" t="str">
            <v xml:space="preserve"> Prateek Srivastava</v>
          </cell>
          <cell r="M2572">
            <v>9935096993</v>
          </cell>
          <cell r="N2572" t="str">
            <v xml:space="preserve">Harvansh Mani Tripathi  </v>
          </cell>
          <cell r="O2572">
            <v>9565065366</v>
          </cell>
        </row>
        <row r="2573">
          <cell r="B2573" t="str">
            <v>MSH01</v>
          </cell>
          <cell r="C2573" t="str">
            <v>UEGT12586</v>
          </cell>
          <cell r="D2573" t="str">
            <v>Mahuli Khas</v>
          </cell>
          <cell r="E2573" t="str">
            <v>Mr. Gabbu Shankar  ,V&amp;P Maholi,T&amp;Dist Sant Kabir Nagar,0939950651</v>
          </cell>
          <cell r="F2573" t="str">
            <v>Sant Kabir Nagar</v>
          </cell>
          <cell r="G2573" t="str">
            <v>GBT</v>
          </cell>
          <cell r="H2573">
            <v>40</v>
          </cell>
          <cell r="I2573" t="str">
            <v>Gorakhpur</v>
          </cell>
          <cell r="J2573" t="str">
            <v>Umesh Verma</v>
          </cell>
          <cell r="K2573">
            <v>9794652425</v>
          </cell>
          <cell r="L2573" t="str">
            <v>Shivanshu.Singh</v>
          </cell>
          <cell r="M2573">
            <v>9935949991</v>
          </cell>
          <cell r="N2573" t="str">
            <v>Dinesh</v>
          </cell>
          <cell r="O2573">
            <v>9628690931</v>
          </cell>
        </row>
        <row r="2574">
          <cell r="B2574" t="str">
            <v>MYD01</v>
          </cell>
          <cell r="C2574" t="str">
            <v>UEGT12516</v>
          </cell>
          <cell r="D2574" t="str">
            <v>Maryadpur</v>
          </cell>
          <cell r="E2574" t="str">
            <v xml:space="preserve">  Ms. Gomati Devi W/O Radhe Pate Singh , Vill Dumari Mariyadpur,Post Mariyadpur,Dist Mau,09451649098</v>
          </cell>
          <cell r="F2574" t="str">
            <v>Mau</v>
          </cell>
          <cell r="G2574" t="str">
            <v>GBT</v>
          </cell>
          <cell r="H2574">
            <v>40</v>
          </cell>
          <cell r="I2574" t="str">
            <v>Gorakhpur</v>
          </cell>
          <cell r="J2574" t="str">
            <v>Shanker Kumar</v>
          </cell>
          <cell r="K2574">
            <v>8953158899</v>
          </cell>
          <cell r="L2574" t="str">
            <v>Shivanshu.Singh</v>
          </cell>
          <cell r="M2574">
            <v>9935949991</v>
          </cell>
          <cell r="N2574" t="str">
            <v>Shantosh Singh</v>
          </cell>
          <cell r="O2574">
            <v>9628507454</v>
          </cell>
        </row>
        <row r="2575">
          <cell r="B2575" t="str">
            <v>BHU01</v>
          </cell>
          <cell r="C2575" t="str">
            <v>UEGT12532</v>
          </cell>
          <cell r="D2575" t="str">
            <v>Bahuara</v>
          </cell>
          <cell r="E2575" t="str">
            <v>Raj Narayan Singh
Khata No.-1009,Khasra No.-2136 Ka,Vill.-Bahuara,Parg.-Dwaba,Tehsil-Bairia,Distt.-Ballia</v>
          </cell>
          <cell r="F2575" t="str">
            <v>Ballia</v>
          </cell>
          <cell r="G2575" t="str">
            <v>GBT</v>
          </cell>
          <cell r="H2575">
            <v>40</v>
          </cell>
          <cell r="I2575" t="str">
            <v>Varanasi</v>
          </cell>
          <cell r="J2575" t="str">
            <v>Anup Kumar</v>
          </cell>
          <cell r="K2575">
            <v>7380850768</v>
          </cell>
          <cell r="L2575" t="str">
            <v>Arun Kumar Yadav</v>
          </cell>
          <cell r="M2575">
            <v>9695074111</v>
          </cell>
          <cell r="N2575" t="str">
            <v>Suresh Nath Thakur</v>
          </cell>
          <cell r="O2575">
            <v>9889715493</v>
          </cell>
        </row>
        <row r="2576">
          <cell r="B2576" t="str">
            <v>ALW01</v>
          </cell>
          <cell r="C2576" t="str">
            <v>UEGT12544</v>
          </cell>
          <cell r="D2576" t="str">
            <v>Alawalpur</v>
          </cell>
          <cell r="E2576" t="str">
            <v>Mr. Ram Laxman Yadav S/O Shiv Nandan Yadav,Vill Bariyapur,Teshil Momdbad,Dist Gazipur,09415806876</v>
          </cell>
          <cell r="F2576" t="str">
            <v>Ghazipur</v>
          </cell>
          <cell r="G2576" t="str">
            <v>GBT</v>
          </cell>
          <cell r="H2576">
            <v>40</v>
          </cell>
          <cell r="I2576" t="str">
            <v>Varanasi</v>
          </cell>
          <cell r="J2576" t="str">
            <v>Anup Kumar</v>
          </cell>
          <cell r="K2576">
            <v>7380850768</v>
          </cell>
          <cell r="L2576" t="str">
            <v>Arun Kumar Yadav</v>
          </cell>
          <cell r="M2576">
            <v>9695074111</v>
          </cell>
          <cell r="N2576" t="str">
            <v>Satya Prakash Mishra</v>
          </cell>
          <cell r="O2576">
            <v>8009858472</v>
          </cell>
        </row>
        <row r="2577">
          <cell r="B2577" t="str">
            <v>BUB01</v>
          </cell>
          <cell r="C2577" t="str">
            <v>UEGT12545</v>
          </cell>
          <cell r="D2577" t="str">
            <v>Baburi Gaon</v>
          </cell>
          <cell r="E2577" t="str">
            <v>Mr.Munsi Lal S/O Div Charan  V&amp;P Baburi Ghaon,Teshil Nababganj,Dist Barabanki</v>
          </cell>
          <cell r="F2577" t="str">
            <v>Barabanki</v>
          </cell>
          <cell r="G2577" t="str">
            <v>GBT</v>
          </cell>
          <cell r="H2577">
            <v>40</v>
          </cell>
          <cell r="I2577" t="str">
            <v>Lucknow</v>
          </cell>
          <cell r="J2577" t="str">
            <v xml:space="preserve"> Chhedi Singh</v>
          </cell>
          <cell r="K2577">
            <v>9935942229</v>
          </cell>
          <cell r="L2577" t="str">
            <v xml:space="preserve"> Prateek Srivastava</v>
          </cell>
          <cell r="M2577">
            <v>9935096993</v>
          </cell>
          <cell r="N2577" t="str">
            <v>Dileep Kumar</v>
          </cell>
          <cell r="O2577">
            <v>9839661597</v>
          </cell>
        </row>
        <row r="2578">
          <cell r="B2578" t="str">
            <v>AAR01</v>
          </cell>
          <cell r="C2578" t="str">
            <v>UEGT12534</v>
          </cell>
          <cell r="D2578" t="str">
            <v>Arthara</v>
          </cell>
          <cell r="E2578" t="str">
            <v>Mr Kanta Prasad Tripathi S/O Mr Raja Ram, Vill &amp; Post - Arthara, Distt - Hamirpur, Ph - 9450270323</v>
          </cell>
          <cell r="F2578" t="str">
            <v>Hamirpur</v>
          </cell>
          <cell r="G2578" t="str">
            <v>GBT</v>
          </cell>
          <cell r="H2578">
            <v>40</v>
          </cell>
          <cell r="I2578" t="str">
            <v>Jhansi</v>
          </cell>
          <cell r="J2578" t="str">
            <v>Prabhash Singh Chauhan</v>
          </cell>
          <cell r="K2578">
            <v>9936401343</v>
          </cell>
          <cell r="L2578" t="str">
            <v>Shailendra Kumar Choudhary</v>
          </cell>
          <cell r="M2578">
            <v>9559196969</v>
          </cell>
          <cell r="N2578" t="str">
            <v>Rajesh Kumar</v>
          </cell>
          <cell r="O2578">
            <v>9919688444</v>
          </cell>
        </row>
        <row r="2579">
          <cell r="B2579" t="str">
            <v>BUK01</v>
          </cell>
          <cell r="C2579" t="str">
            <v>UEGT12564</v>
          </cell>
          <cell r="D2579" t="str">
            <v>Bhunna</v>
          </cell>
          <cell r="E2579" t="str">
            <v>Mr Rajendra Parasad S/O Mr. Om Prakash, Vill &amp; Post - Bhunna, Distt. - Kannauj,Ph No - 995695500</v>
          </cell>
          <cell r="F2579" t="str">
            <v>Kannauj</v>
          </cell>
          <cell r="G2579" t="str">
            <v>GBT</v>
          </cell>
          <cell r="H2579">
            <v>40</v>
          </cell>
          <cell r="I2579" t="str">
            <v>Kanpur</v>
          </cell>
          <cell r="J2579" t="str">
            <v>Hemant Singh</v>
          </cell>
          <cell r="K2579">
            <v>7317710770</v>
          </cell>
          <cell r="L2579" t="str">
            <v>Rohit Khullar</v>
          </cell>
          <cell r="M2579">
            <v>9005212054</v>
          </cell>
          <cell r="N2579" t="str">
            <v>Manish Kumar Yadav</v>
          </cell>
          <cell r="O2579">
            <v>9198880020</v>
          </cell>
        </row>
        <row r="2580">
          <cell r="B2580" t="str">
            <v>FAT03</v>
          </cell>
          <cell r="C2580" t="str">
            <v>UERP12539</v>
          </cell>
          <cell r="D2580" t="str">
            <v>Vaqeerganj</v>
          </cell>
          <cell r="E2580" t="str">
            <v>Mr. Sharad Chandra Rastogi,Ashok Palece Near Bank Of Baroda G T Road Fatepur  Mo.9335011345,9415482850</v>
          </cell>
          <cell r="F2580" t="str">
            <v>Fatehpur</v>
          </cell>
          <cell r="G2580" t="str">
            <v>RTP</v>
          </cell>
          <cell r="H2580">
            <v>6</v>
          </cell>
          <cell r="I2580" t="str">
            <v>Kanpur</v>
          </cell>
          <cell r="J2580" t="str">
            <v>Atmaram Dwivedi</v>
          </cell>
          <cell r="K2580">
            <v>7380750074</v>
          </cell>
          <cell r="L2580" t="str">
            <v>Rohit Khullar</v>
          </cell>
          <cell r="M2580">
            <v>9005212054</v>
          </cell>
          <cell r="N2580" t="str">
            <v>Govind Kumar Sharma</v>
          </cell>
          <cell r="O2580">
            <v>9628691993</v>
          </cell>
        </row>
        <row r="2581">
          <cell r="B2581" t="str">
            <v>CDA01</v>
          </cell>
          <cell r="C2581" t="str">
            <v>UEGT12631</v>
          </cell>
          <cell r="D2581" t="str">
            <v>Chandaut Danda</v>
          </cell>
          <cell r="E2581" t="str">
            <v>Mrs. Shobha Devi W/O Lt.Ram Diwan Vill/Post Chaundaut Tehs. Sareela Dist. Hamirpur Ph.05280-237085</v>
          </cell>
          <cell r="F2581" t="str">
            <v>Hamirpur</v>
          </cell>
          <cell r="G2581" t="str">
            <v>GBT</v>
          </cell>
          <cell r="H2581">
            <v>40</v>
          </cell>
          <cell r="I2581" t="str">
            <v>Jhansi</v>
          </cell>
          <cell r="J2581" t="str">
            <v>Prabhash Singh Chauhan</v>
          </cell>
          <cell r="K2581">
            <v>9936401343</v>
          </cell>
          <cell r="L2581" t="str">
            <v>Shailendra Kumar Choudhary</v>
          </cell>
          <cell r="M2581">
            <v>9559196969</v>
          </cell>
          <cell r="N2581" t="str">
            <v>Sushil Kumar</v>
          </cell>
          <cell r="O2581">
            <v>9792815322</v>
          </cell>
        </row>
        <row r="2582">
          <cell r="B2582" t="str">
            <v>BWS01</v>
          </cell>
          <cell r="C2582" t="str">
            <v>UEGT12541</v>
          </cell>
          <cell r="D2582" t="str">
            <v>Baswari</v>
          </cell>
          <cell r="E2582" t="str">
            <v xml:space="preserve">Mahendar Singh S/O Lt. Gulab Singh Vill./ Post Baswari Tehs. Maudaha Dist. Hamirpur Ph. 9918572855 </v>
          </cell>
          <cell r="F2582" t="str">
            <v>Hamirpur</v>
          </cell>
          <cell r="G2582" t="str">
            <v>GBT</v>
          </cell>
          <cell r="H2582">
            <v>40</v>
          </cell>
          <cell r="I2582" t="str">
            <v>Jhansi</v>
          </cell>
          <cell r="J2582" t="str">
            <v>Prabhash Singh Chauhan</v>
          </cell>
          <cell r="K2582">
            <v>9936401343</v>
          </cell>
          <cell r="L2582" t="str">
            <v>Shailendra Kumar Choudhary</v>
          </cell>
          <cell r="M2582">
            <v>9559196969</v>
          </cell>
          <cell r="N2582" t="str">
            <v>Mahendra Kumar Srivastava</v>
          </cell>
          <cell r="O2582">
            <v>9793572365</v>
          </cell>
        </row>
        <row r="2583">
          <cell r="B2583" t="str">
            <v>DYR01</v>
          </cell>
          <cell r="C2583" t="str">
            <v>UEGT12621</v>
          </cell>
          <cell r="D2583" t="str">
            <v>Diyara</v>
          </cell>
          <cell r="E2583" t="str">
            <v xml:space="preserve">  Mr. Ramdin Verma, Vill Chinwari Teshil Kadipur,Dist Sultanpur,09415879025</v>
          </cell>
          <cell r="F2583" t="str">
            <v>Sultanpur</v>
          </cell>
          <cell r="G2583" t="str">
            <v>GBT</v>
          </cell>
          <cell r="H2583">
            <v>40</v>
          </cell>
          <cell r="I2583" t="str">
            <v>Faizabad</v>
          </cell>
          <cell r="J2583" t="str">
            <v>Vikas Khare</v>
          </cell>
          <cell r="K2583">
            <v>9559196952</v>
          </cell>
          <cell r="L2583" t="str">
            <v>Ravi Prakash Shukla</v>
          </cell>
          <cell r="M2583">
            <v>9559196349</v>
          </cell>
          <cell r="N2583" t="str">
            <v>Awdhesh Kumar</v>
          </cell>
          <cell r="O2583">
            <v>9839216803</v>
          </cell>
        </row>
        <row r="2584">
          <cell r="B2584" t="str">
            <v>BJY01</v>
          </cell>
          <cell r="C2584" t="str">
            <v>UEGT12566</v>
          </cell>
          <cell r="D2584" t="str">
            <v>Banjariya</v>
          </cell>
          <cell r="E2584" t="str">
            <v>Mr.Rabiul Hassan,Village-Banjariya,Po-Banjariya,Tehasil-Nanpara,Dist:Baharich,9839646979</v>
          </cell>
          <cell r="F2584" t="str">
            <v>Bahraich</v>
          </cell>
          <cell r="G2584" t="str">
            <v>GBT</v>
          </cell>
          <cell r="H2584">
            <v>40</v>
          </cell>
          <cell r="I2584" t="str">
            <v>Faizabad</v>
          </cell>
          <cell r="J2584" t="str">
            <v>Santosh Sharma</v>
          </cell>
          <cell r="K2584">
            <v>9794352903</v>
          </cell>
          <cell r="L2584" t="str">
            <v>Ravi Prakash Shukla</v>
          </cell>
          <cell r="M2584">
            <v>9559196349</v>
          </cell>
          <cell r="N2584" t="str">
            <v>SARWAN VERMA</v>
          </cell>
          <cell r="O2584">
            <v>9554271277</v>
          </cell>
        </row>
        <row r="2585">
          <cell r="B2585" t="str">
            <v>SSH01</v>
          </cell>
          <cell r="C2585" t="str">
            <v>UEGT12626</v>
          </cell>
          <cell r="D2585" t="str">
            <v>Shahpur</v>
          </cell>
          <cell r="E2585" t="str">
            <v>Dharmesh Kumar Agnihotri S/O Mr. Ram Kishor, Vill. - Bhavanipur, Tehsil - Paliya, Distt. - Lakhimpur</v>
          </cell>
          <cell r="F2585" t="str">
            <v>Lakhimpur Kheri</v>
          </cell>
          <cell r="G2585" t="str">
            <v>GBT</v>
          </cell>
          <cell r="H2585">
            <v>40</v>
          </cell>
          <cell r="I2585" t="str">
            <v>Lucknow</v>
          </cell>
          <cell r="J2585" t="str">
            <v xml:space="preserve"> Vishram Singh</v>
          </cell>
          <cell r="K2585">
            <v>9559196342</v>
          </cell>
          <cell r="L2585" t="str">
            <v xml:space="preserve"> Prateek Srivastava</v>
          </cell>
          <cell r="M2585">
            <v>9935096993</v>
          </cell>
          <cell r="N2585" t="str">
            <v xml:space="preserve">Ashutosh Kumar  </v>
          </cell>
          <cell r="O2585">
            <v>9794589276</v>
          </cell>
        </row>
        <row r="2586">
          <cell r="B2586" t="str">
            <v>RBM01</v>
          </cell>
          <cell r="C2586" t="str">
            <v>UEGT12530</v>
          </cell>
          <cell r="D2586" t="str">
            <v>Ramia Beahar</v>
          </cell>
          <cell r="E2586" t="str">
            <v>Mr. Kanjee Lal S/O Badda , V&amp;P Ramia Beahar,Teshil Duhrara,Dist Lakhimpur, 09919032854</v>
          </cell>
          <cell r="F2586" t="str">
            <v>Lakhimpur Kheri</v>
          </cell>
          <cell r="G2586" t="str">
            <v>GBT</v>
          </cell>
          <cell r="H2586">
            <v>40</v>
          </cell>
          <cell r="I2586" t="str">
            <v>Lucknow</v>
          </cell>
          <cell r="J2586" t="str">
            <v xml:space="preserve"> Vishram Singh</v>
          </cell>
          <cell r="K2586">
            <v>9559196342</v>
          </cell>
          <cell r="L2586" t="str">
            <v xml:space="preserve"> Prateek Srivastava</v>
          </cell>
          <cell r="M2586">
            <v>9935096993</v>
          </cell>
          <cell r="N2586" t="str">
            <v xml:space="preserve">Ravi Prakash Singh </v>
          </cell>
          <cell r="O2586">
            <v>9919390300</v>
          </cell>
        </row>
        <row r="2587">
          <cell r="B2587" t="str">
            <v>TPU01</v>
          </cell>
          <cell r="C2587" t="str">
            <v>UEGT12601</v>
          </cell>
          <cell r="D2587" t="str">
            <v>Tilhapur</v>
          </cell>
          <cell r="E2587" t="str">
            <v>Amar Bahadur S/O Kamle Prasad, Vill &amp; Post -Tilhapur, Tehsil - Chail, Distt - Kaushambhi,Ph - 9415368079</v>
          </cell>
          <cell r="F2587" t="str">
            <v>Kaushambi</v>
          </cell>
          <cell r="G2587" t="str">
            <v>GBT</v>
          </cell>
          <cell r="H2587">
            <v>40</v>
          </cell>
          <cell r="I2587" t="str">
            <v>ALLAHABAD</v>
          </cell>
          <cell r="J2587" t="str">
            <v>Onkar Nath Rai</v>
          </cell>
          <cell r="K2587">
            <v>9794652451</v>
          </cell>
          <cell r="L2587" t="str">
            <v>Chandra Gokul Singh</v>
          </cell>
          <cell r="M2587">
            <v>9559961777</v>
          </cell>
          <cell r="N2587" t="str">
            <v>SOMNATH</v>
          </cell>
          <cell r="O2587">
            <v>9935599830</v>
          </cell>
        </row>
        <row r="2588">
          <cell r="B2588" t="str">
            <v>JGR01</v>
          </cell>
          <cell r="C2588" t="str">
            <v>UEGT12546</v>
          </cell>
          <cell r="D2588" t="str">
            <v>Jahagirganj</v>
          </cell>
          <cell r="E2588" t="str">
            <v>Mr.Chapru ,V&amp;P Jageera Ganj Teshil Alapur,Dist Ambedakar,09450874907</v>
          </cell>
          <cell r="F2588" t="str">
            <v>Ambedkar Nagar</v>
          </cell>
          <cell r="G2588" t="str">
            <v>GBT</v>
          </cell>
          <cell r="H2588">
            <v>50</v>
          </cell>
          <cell r="I2588" t="str">
            <v>Faizabad</v>
          </cell>
          <cell r="J2588" t="str">
            <v>Vikas Khare</v>
          </cell>
          <cell r="K2588">
            <v>9559196952</v>
          </cell>
          <cell r="L2588" t="str">
            <v>Ravi Prakash Shukla</v>
          </cell>
          <cell r="M2588">
            <v>9559196349</v>
          </cell>
          <cell r="N2588" t="str">
            <v>Arjun Singh</v>
          </cell>
          <cell r="O2588">
            <v>9918313487</v>
          </cell>
        </row>
        <row r="2589">
          <cell r="B2589" t="str">
            <v>AGY01</v>
          </cell>
          <cell r="C2589" t="str">
            <v>UEGT12583</v>
          </cell>
          <cell r="D2589" t="str">
            <v>Arya Nagar</v>
          </cell>
          <cell r="E2589" t="str">
            <v>Mr.Ashok Kumar Singh S/O Gomti Singh  Vill Arya Nagar , Post Bangi Tehsil &amp; Dist Gonda 09838170834</v>
          </cell>
          <cell r="F2589" t="str">
            <v>Gonda</v>
          </cell>
          <cell r="G2589" t="str">
            <v>GBT</v>
          </cell>
          <cell r="H2589">
            <v>40</v>
          </cell>
          <cell r="I2589" t="str">
            <v>Faizabad</v>
          </cell>
          <cell r="J2589" t="str">
            <v>Santosh Sharma</v>
          </cell>
          <cell r="K2589">
            <v>9794352903</v>
          </cell>
          <cell r="L2589" t="str">
            <v>Ravi Prakash Shukla</v>
          </cell>
          <cell r="M2589">
            <v>9559196349</v>
          </cell>
          <cell r="N2589" t="str">
            <v>Virendra Prakah Pandey</v>
          </cell>
          <cell r="O2589">
            <v>9956292241</v>
          </cell>
        </row>
        <row r="2590">
          <cell r="B2590" t="str">
            <v>LRM01</v>
          </cell>
          <cell r="C2590" t="str">
            <v>UEGT12533</v>
          </cell>
          <cell r="D2590" t="str">
            <v>Lar Road Or Mail</v>
          </cell>
          <cell r="E2590" t="str">
            <v xml:space="preserve">  Mr. Yadu Vendra Yadav Vill Pakuchi ,Post Mail Chuaraha,Teshil Bahraj,Dist Deoria,09451459186</v>
          </cell>
          <cell r="F2590" t="str">
            <v>Deoria</v>
          </cell>
          <cell r="G2590" t="str">
            <v>GBT</v>
          </cell>
          <cell r="H2590">
            <v>40</v>
          </cell>
          <cell r="I2590" t="str">
            <v>Gorakhpur</v>
          </cell>
          <cell r="J2590" t="str">
            <v>Krishna K Tiwari</v>
          </cell>
          <cell r="K2590">
            <v>9559196664</v>
          </cell>
          <cell r="L2590" t="str">
            <v>Shivanshu.Singh</v>
          </cell>
          <cell r="M2590">
            <v>9935949991</v>
          </cell>
          <cell r="N2590" t="str">
            <v>Rajesh Kumar Chaurasia</v>
          </cell>
          <cell r="O2590">
            <v>9839828488</v>
          </cell>
        </row>
        <row r="2591">
          <cell r="B2591" t="str">
            <v>KOP01</v>
          </cell>
          <cell r="C2591" t="str">
            <v>UEGT12578</v>
          </cell>
          <cell r="D2591" t="str">
            <v>Korrha Uparwar</v>
          </cell>
          <cell r="E2591" t="str">
            <v>Mr.Ajay Kr Singh S/O Sri Biraswar Singh,G+Po-Korrhaupar(Sobhs Chapra),Teh-Bairia,Distt=Ballia,Ph-9415996671</v>
          </cell>
          <cell r="F2591" t="str">
            <v>Ballia</v>
          </cell>
          <cell r="G2591" t="str">
            <v>GBT</v>
          </cell>
          <cell r="H2591">
            <v>40</v>
          </cell>
          <cell r="I2591" t="str">
            <v>Varanasi</v>
          </cell>
          <cell r="J2591" t="str">
            <v>Anup Kumar</v>
          </cell>
          <cell r="K2591">
            <v>7380850768</v>
          </cell>
          <cell r="L2591" t="str">
            <v>Arun Kumar Yadav</v>
          </cell>
          <cell r="M2591">
            <v>9695074111</v>
          </cell>
          <cell r="N2591" t="str">
            <v>Suresh Nath Thakur</v>
          </cell>
          <cell r="O2591">
            <v>9889715493</v>
          </cell>
        </row>
        <row r="2592">
          <cell r="B2592" t="str">
            <v>HTI01</v>
          </cell>
          <cell r="C2592" t="str">
            <v>UEGT12602</v>
          </cell>
          <cell r="D2592" t="str">
            <v>Hathi</v>
          </cell>
          <cell r="E2592" t="str">
            <v>Ramanand Singh Vill. Hathi Post Hathi Bazaar Tehs.Varanasi Sadar Ph. 9451588500</v>
          </cell>
          <cell r="F2592" t="str">
            <v>Varanasi</v>
          </cell>
          <cell r="G2592" t="str">
            <v>GBT</v>
          </cell>
          <cell r="H2592">
            <v>40</v>
          </cell>
          <cell r="I2592" t="str">
            <v>Varanasi</v>
          </cell>
          <cell r="J2592" t="str">
            <v>Vidit Shukla</v>
          </cell>
          <cell r="K2592">
            <v>9956242366</v>
          </cell>
          <cell r="L2592" t="str">
            <v>Arun Kumar Yadav</v>
          </cell>
          <cell r="M2592">
            <v>9695074111</v>
          </cell>
          <cell r="N2592" t="str">
            <v>Raj Narayan Singh</v>
          </cell>
          <cell r="O2592">
            <v>9936705103</v>
          </cell>
        </row>
        <row r="2593">
          <cell r="B2593" t="str">
            <v>DID01</v>
          </cell>
          <cell r="C2593" t="str">
            <v>UEGT12563</v>
          </cell>
          <cell r="D2593" t="str">
            <v>Didai</v>
          </cell>
          <cell r="E2593" t="str">
            <v>Mr. Gojendra Pathak V&amp;P Didhari Bazar,Teshil Bansi Dist Sidhartha Nagar,09838784195</v>
          </cell>
          <cell r="F2593" t="str">
            <v>Siddhartha Nagar</v>
          </cell>
          <cell r="G2593" t="str">
            <v>GBT</v>
          </cell>
          <cell r="H2593">
            <v>40</v>
          </cell>
          <cell r="I2593" t="str">
            <v>Gorakhpur</v>
          </cell>
          <cell r="J2593" t="str">
            <v>Umesh Verma</v>
          </cell>
          <cell r="K2593">
            <v>9794652425</v>
          </cell>
          <cell r="L2593" t="str">
            <v>Shivanshu.Singh</v>
          </cell>
          <cell r="M2593">
            <v>9935949991</v>
          </cell>
          <cell r="N2593" t="str">
            <v>Arun Kumar TriPathi</v>
          </cell>
          <cell r="O2593">
            <v>9984543050</v>
          </cell>
        </row>
        <row r="2594">
          <cell r="B2594" t="str">
            <v>ALB84</v>
          </cell>
          <cell r="C2594" t="str">
            <v>UERP12617</v>
          </cell>
          <cell r="D2594" t="str">
            <v xml:space="preserve">Kernel Ganj </v>
          </cell>
          <cell r="E2594" t="str">
            <v>Mr. Chirogilal Verma S/O Ganesh Prasad Verma, House No 107(New No 130)Kernelganj Allahabad, 0532246194</v>
          </cell>
          <cell r="F2594" t="str">
            <v>Allahabad</v>
          </cell>
          <cell r="G2594" t="str">
            <v>RTP</v>
          </cell>
          <cell r="H2594">
            <v>9</v>
          </cell>
          <cell r="I2594" t="str">
            <v>ALLAHABAD</v>
          </cell>
          <cell r="J2594" t="str">
            <v>Vindhyawasni Singh</v>
          </cell>
          <cell r="K2594">
            <v>9559196777</v>
          </cell>
          <cell r="L2594" t="str">
            <v>Chandra Gokul Singh</v>
          </cell>
          <cell r="M2594">
            <v>9559961777</v>
          </cell>
          <cell r="N2594" t="str">
            <v>Janardan Tiwari</v>
          </cell>
          <cell r="O2594">
            <v>9935175303</v>
          </cell>
        </row>
        <row r="2595">
          <cell r="B2595" t="str">
            <v>KNP167</v>
          </cell>
          <cell r="C2595" t="str">
            <v>UERP12482</v>
          </cell>
          <cell r="D2595" t="str">
            <v>Sisamau</v>
          </cell>
          <cell r="E2595" t="str">
            <v xml:space="preserve"> Mr.Sushil  Dubey S/O Janrdhan Dubey  104/299 ,Sisamaubadachauraha,Kanpur,09450339082,09889306730</v>
          </cell>
          <cell r="F2595" t="str">
            <v>Kanpur Nagar</v>
          </cell>
          <cell r="G2595" t="str">
            <v>RTP</v>
          </cell>
          <cell r="H2595">
            <v>9</v>
          </cell>
          <cell r="I2595" t="str">
            <v>Kanpur</v>
          </cell>
          <cell r="J2595" t="str">
            <v>Krishan Chandra Arya</v>
          </cell>
          <cell r="K2595">
            <v>9559196351</v>
          </cell>
          <cell r="L2595" t="str">
            <v>Rohit Khullar</v>
          </cell>
          <cell r="M2595">
            <v>9005212054</v>
          </cell>
          <cell r="N2595" t="str">
            <v>Dharmendra Kumar Mishra</v>
          </cell>
          <cell r="O2595">
            <v>9793922159</v>
          </cell>
        </row>
        <row r="2596">
          <cell r="B2596" t="str">
            <v>JOB01</v>
          </cell>
          <cell r="C2596" t="str">
            <v>UEGT12497</v>
          </cell>
          <cell r="D2596" t="str">
            <v>Jogia Bazar</v>
          </cell>
          <cell r="E2596" t="str">
            <v>Mr. Ram Karan Pandey, Khata No-388, Khasra No-126, Vill-Udaipur, Pargna-Naugarh, Dist-Sidharth Nagar 9838988832</v>
          </cell>
          <cell r="F2596" t="str">
            <v>Siddhartha Nagar</v>
          </cell>
          <cell r="G2596" t="str">
            <v>GBT</v>
          </cell>
          <cell r="H2596">
            <v>40</v>
          </cell>
          <cell r="I2596" t="str">
            <v>Gorakhpur</v>
          </cell>
          <cell r="J2596" t="str">
            <v>Umesh Verma</v>
          </cell>
          <cell r="K2596">
            <v>9794652425</v>
          </cell>
          <cell r="L2596" t="str">
            <v>Shivanshu.Singh</v>
          </cell>
          <cell r="M2596">
            <v>9935949991</v>
          </cell>
          <cell r="N2596" t="str">
            <v>PradeeP Kumar Mishra</v>
          </cell>
          <cell r="O2596">
            <v>9651074504</v>
          </cell>
        </row>
        <row r="2597">
          <cell r="B2597" t="str">
            <v>PNI01</v>
          </cell>
          <cell r="C2597" t="str">
            <v>UEGT12608</v>
          </cell>
          <cell r="D2597" t="str">
            <v>Paniyar</v>
          </cell>
          <cell r="E2597" t="str">
            <v>Gajanand, Khata No-130, Khasra No-30, Vill- Paniyara, Pargana-Haveli, Teh- Sadar, Dist Mahrajganj Ph-9235985998</v>
          </cell>
          <cell r="F2597" t="str">
            <v>Maharajganj</v>
          </cell>
          <cell r="G2597" t="str">
            <v>GBT</v>
          </cell>
          <cell r="H2597">
            <v>40</v>
          </cell>
          <cell r="I2597" t="str">
            <v>Gorakhpur</v>
          </cell>
          <cell r="J2597" t="str">
            <v>Mohdfaruque Khan</v>
          </cell>
          <cell r="K2597">
            <v>9198942168</v>
          </cell>
          <cell r="L2597" t="str">
            <v>Shivanshu.Singh</v>
          </cell>
          <cell r="M2597">
            <v>9935949991</v>
          </cell>
          <cell r="N2597" t="str">
            <v>Harendra Kumar Patel</v>
          </cell>
          <cell r="O2597">
            <v>9198673400</v>
          </cell>
        </row>
        <row r="2598">
          <cell r="B2598" t="str">
            <v>PMA01</v>
          </cell>
          <cell r="C2598" t="str">
            <v>UEGT12569</v>
          </cell>
          <cell r="D2598" t="str">
            <v>Pama</v>
          </cell>
          <cell r="E2598" t="str">
            <v>Parvati, Khata No-97, Khasra No - 235, Vill - Pama, Pargana &amp; Teh - Akbarpur, Dist - Kanpur Dehat</v>
          </cell>
          <cell r="F2598" t="str">
            <v xml:space="preserve"> Kanpur Dehat</v>
          </cell>
          <cell r="G2598" t="str">
            <v>GBT</v>
          </cell>
          <cell r="H2598">
            <v>40</v>
          </cell>
          <cell r="I2598" t="str">
            <v>Jhansi</v>
          </cell>
          <cell r="J2598" t="str">
            <v>Subhash Chandra</v>
          </cell>
          <cell r="K2598">
            <v>9559196337</v>
          </cell>
          <cell r="L2598" t="str">
            <v>Shailendra Kumar Choudhary</v>
          </cell>
          <cell r="M2598">
            <v>9559196969</v>
          </cell>
          <cell r="N2598" t="str">
            <v>Arif Khan</v>
          </cell>
          <cell r="O2598">
            <v>9935824786</v>
          </cell>
        </row>
        <row r="2599">
          <cell r="B2599" t="str">
            <v>BJH01</v>
          </cell>
          <cell r="C2599" t="str">
            <v>UEGT12523</v>
          </cell>
          <cell r="D2599" t="str">
            <v>Bajahi</v>
          </cell>
          <cell r="E2599" t="str">
            <v>Vishram Singh, Khata No-162, Khasra No-107, Vill-Bajahi,, Paragana-Sikandra, Teh-Phoolpur, Dist- Aallahabad Mob-9839255482</v>
          </cell>
          <cell r="F2599" t="str">
            <v>Allahabad</v>
          </cell>
          <cell r="G2599" t="str">
            <v>GBT</v>
          </cell>
          <cell r="H2599">
            <v>40</v>
          </cell>
          <cell r="I2599" t="str">
            <v>ALLAHABAD</v>
          </cell>
          <cell r="J2599" t="str">
            <v>Rajesh Kumar 1 Singh</v>
          </cell>
          <cell r="K2599">
            <v>9559196661</v>
          </cell>
          <cell r="L2599" t="str">
            <v>Chandra Gokul Singh</v>
          </cell>
          <cell r="M2599">
            <v>9559961777</v>
          </cell>
          <cell r="N2599" t="str">
            <v>RAMESH NARAYAN SHUKLA</v>
          </cell>
          <cell r="O2599">
            <v>9670255422</v>
          </cell>
        </row>
        <row r="2600">
          <cell r="B2600" t="str">
            <v>BNO01</v>
          </cell>
          <cell r="C2600" t="str">
            <v>UEGT12628</v>
          </cell>
          <cell r="D2600" t="str">
            <v>Bhandria</v>
          </cell>
          <cell r="E2600" t="str">
            <v>Ram Piyare
Khata No.-586,Khasra No.-462,Vill.-Bhadriya Tappa,Parg.-Rasoolpur,Tehsil-Dumariyaganj,Distt.-Siddhartha Nagar
Ph-9984043619</v>
          </cell>
          <cell r="F2600" t="str">
            <v>Siddhartha Nagar</v>
          </cell>
          <cell r="G2600" t="str">
            <v>GBT</v>
          </cell>
          <cell r="H2600">
            <v>40</v>
          </cell>
          <cell r="I2600" t="str">
            <v>Gorakhpur</v>
          </cell>
          <cell r="J2600" t="str">
            <v>Umesh Verma</v>
          </cell>
          <cell r="K2600">
            <v>9794652425</v>
          </cell>
          <cell r="L2600" t="str">
            <v>Shivanshu.Singh</v>
          </cell>
          <cell r="M2600">
            <v>9935949991</v>
          </cell>
          <cell r="N2600" t="str">
            <v>Surendra Kumar Tripathi</v>
          </cell>
          <cell r="O2600">
            <v>9792992998</v>
          </cell>
        </row>
        <row r="2601">
          <cell r="B2601" t="str">
            <v>BSO01</v>
          </cell>
          <cell r="C2601" t="str">
            <v>UEGT12568</v>
          </cell>
          <cell r="D2601" t="str">
            <v>Biskohar</v>
          </cell>
          <cell r="E2601" t="str">
            <v>Jagdev Singh
Khata No.-77,Khasra No.-151&amp;152,Vill.-Dalpatpur,Parg.-Bansi Paschim,Tehsil-Itwan,Distt.-Siddhartha Nagar
Ph-9415161693,05541-242028</v>
          </cell>
          <cell r="F2601" t="str">
            <v>Siddhartha Nagar</v>
          </cell>
          <cell r="G2601" t="str">
            <v>GBT</v>
          </cell>
          <cell r="H2601">
            <v>40</v>
          </cell>
          <cell r="I2601" t="str">
            <v>Faizabad</v>
          </cell>
          <cell r="J2601" t="str">
            <v>Raghvendra Pratap Singh</v>
          </cell>
          <cell r="K2601">
            <v>9793025551</v>
          </cell>
          <cell r="L2601" t="str">
            <v>Ravi Prakash Shukla</v>
          </cell>
          <cell r="M2601">
            <v>9559196349</v>
          </cell>
          <cell r="N2601" t="str">
            <v xml:space="preserve">Gopi Prasad Pandey </v>
          </cell>
          <cell r="O2601">
            <v>9559332277</v>
          </cell>
        </row>
        <row r="2602">
          <cell r="B2602" t="str">
            <v>KSJ01</v>
          </cell>
          <cell r="C2602" t="str">
            <v>UEGT12550</v>
          </cell>
          <cell r="D2602" t="str">
            <v>Karhi Khas</v>
          </cell>
          <cell r="E2602" t="str">
            <v>Mr. Mohd Ram Jan S/O Khatir V&amp;P Karhi Khas,Teshil Itwa,Dist Sidhrath Nagar,0983959513</v>
          </cell>
          <cell r="F2602" t="str">
            <v>Siddhartha Nagar</v>
          </cell>
          <cell r="G2602" t="str">
            <v>GBT</v>
          </cell>
          <cell r="H2602">
            <v>40</v>
          </cell>
          <cell r="I2602" t="str">
            <v>Gorakhpur</v>
          </cell>
          <cell r="J2602" t="str">
            <v>Umesh Verma</v>
          </cell>
          <cell r="K2602">
            <v>9794652425</v>
          </cell>
          <cell r="L2602" t="str">
            <v>Shivanshu.Singh</v>
          </cell>
          <cell r="M2602">
            <v>9935949991</v>
          </cell>
          <cell r="N2602" t="str">
            <v>Arun Kumar TriPathi</v>
          </cell>
          <cell r="O2602">
            <v>9984543050</v>
          </cell>
        </row>
        <row r="2603">
          <cell r="B2603" t="str">
            <v>HID01</v>
          </cell>
          <cell r="C2603" t="str">
            <v>UEGT12620</v>
          </cell>
          <cell r="D2603" t="str">
            <v>Hmidpur</v>
          </cell>
          <cell r="E2603" t="str">
            <v xml:space="preserve">  Mr. Intihar Ahmad V&amp;P Naduai Saria,Teshil Ghosi, Dist Mau,09415841087</v>
          </cell>
          <cell r="F2603" t="str">
            <v>Mau</v>
          </cell>
          <cell r="G2603" t="str">
            <v>GBT</v>
          </cell>
          <cell r="H2603">
            <v>40</v>
          </cell>
          <cell r="I2603" t="str">
            <v>Gorakhpur</v>
          </cell>
          <cell r="J2603" t="str">
            <v>Shanker Kumar</v>
          </cell>
          <cell r="K2603">
            <v>8953158899</v>
          </cell>
          <cell r="L2603" t="str">
            <v>Shivanshu.Singh</v>
          </cell>
          <cell r="M2603">
            <v>9935949991</v>
          </cell>
          <cell r="N2603" t="str">
            <v>Pankaj Kumar</v>
          </cell>
          <cell r="O2603">
            <v>9721366999</v>
          </cell>
        </row>
        <row r="2604">
          <cell r="B2604" t="str">
            <v>DBI01</v>
          </cell>
          <cell r="C2604" t="str">
            <v>UEGT12535</v>
          </cell>
          <cell r="D2604" t="str">
            <v>Dubari</v>
          </cell>
          <cell r="E2604" t="str">
            <v xml:space="preserve">Indrawati W/O Birendra Bahadur H.No.-636,Vill./Mohalla-Dubari,Tehsil-Ghosi,Distt.-Mau Ph-9415844593 </v>
          </cell>
          <cell r="F2604" t="str">
            <v>Mau</v>
          </cell>
          <cell r="G2604" t="str">
            <v>GBT</v>
          </cell>
          <cell r="H2604">
            <v>40</v>
          </cell>
          <cell r="I2604" t="str">
            <v>Gorakhpur</v>
          </cell>
          <cell r="J2604" t="str">
            <v>Shanker Kumar</v>
          </cell>
          <cell r="K2604">
            <v>8953158899</v>
          </cell>
          <cell r="L2604" t="str">
            <v>Shivanshu.Singh</v>
          </cell>
          <cell r="M2604">
            <v>9935949991</v>
          </cell>
          <cell r="N2604" t="str">
            <v>Shantosh Singh</v>
          </cell>
          <cell r="O2604">
            <v>9628507454</v>
          </cell>
        </row>
        <row r="2605">
          <cell r="B2605" t="str">
            <v>KPB01</v>
          </cell>
          <cell r="C2605" t="str">
            <v>UEGT12560</v>
          </cell>
          <cell r="D2605" t="str">
            <v>Khampar</v>
          </cell>
          <cell r="E2605" t="str">
            <v>Mr. Shyam Bhahadur  Kushwaha,V&amp;P Khanpur,Teshil Batparani,Dist Deoria,</v>
          </cell>
          <cell r="F2605" t="str">
            <v>Deoria</v>
          </cell>
          <cell r="G2605" t="str">
            <v>GBT</v>
          </cell>
          <cell r="H2605">
            <v>40</v>
          </cell>
          <cell r="I2605" t="str">
            <v>Gorakhpur</v>
          </cell>
          <cell r="J2605" t="str">
            <v>Krishna K Tiwari</v>
          </cell>
          <cell r="K2605">
            <v>9559196664</v>
          </cell>
          <cell r="L2605" t="str">
            <v>Shivanshu.Singh</v>
          </cell>
          <cell r="M2605">
            <v>9935949991</v>
          </cell>
          <cell r="N2605" t="str">
            <v>Sher Bahadur Singh</v>
          </cell>
          <cell r="O2605">
            <v>8948600632</v>
          </cell>
        </row>
        <row r="2606">
          <cell r="B2606" t="str">
            <v>PIA01</v>
          </cell>
          <cell r="C2606" t="str">
            <v>UEGT12600</v>
          </cell>
          <cell r="D2606" t="str">
            <v>Pipari</v>
          </cell>
          <cell r="E2606" t="str">
            <v xml:space="preserve">Lallan Rai S/O Babunand Rai Vill./Post -Pipari Tehs./ Dist. Chandauli 9335848929 </v>
          </cell>
          <cell r="F2606" t="str">
            <v>Chandauli</v>
          </cell>
          <cell r="G2606" t="str">
            <v>GBT</v>
          </cell>
          <cell r="H2606">
            <v>40</v>
          </cell>
          <cell r="I2606" t="str">
            <v>Varanasi</v>
          </cell>
          <cell r="J2606" t="str">
            <v>Om Prakash Rai</v>
          </cell>
          <cell r="K2606">
            <v>9559196311</v>
          </cell>
          <cell r="L2606" t="str">
            <v>Arun Kumar Yadav</v>
          </cell>
          <cell r="M2606">
            <v>9695074111</v>
          </cell>
          <cell r="N2606" t="str">
            <v>Manoj Kumar Yadav</v>
          </cell>
          <cell r="O2606">
            <v>9721999781</v>
          </cell>
        </row>
        <row r="2607">
          <cell r="B2607" t="str">
            <v>AHK01</v>
          </cell>
          <cell r="C2607" t="str">
            <v>UEGT12607</v>
          </cell>
          <cell r="D2607" t="str">
            <v>Akorhi</v>
          </cell>
          <cell r="E2607" t="str">
            <v>Mr. Triveni Singh S/O Ram Naryan Singh ,V&amp;P Akorhi,Teshil, Mirzapur Sadar,Dist Mirzapur,054424291</v>
          </cell>
          <cell r="F2607" t="str">
            <v>Mirzapur</v>
          </cell>
          <cell r="G2607" t="str">
            <v>GBT</v>
          </cell>
          <cell r="H2607">
            <v>40</v>
          </cell>
          <cell r="I2607" t="str">
            <v>Varanasi</v>
          </cell>
          <cell r="J2607" t="str">
            <v>Amar Nath Mishra</v>
          </cell>
          <cell r="K2607">
            <v>7897262385</v>
          </cell>
          <cell r="L2607" t="str">
            <v>Arun Kumar Yadav</v>
          </cell>
          <cell r="M2607">
            <v>9695074111</v>
          </cell>
          <cell r="N2607" t="str">
            <v>Mahendra Giri</v>
          </cell>
          <cell r="O2607">
            <v>8174811450</v>
          </cell>
        </row>
        <row r="2608">
          <cell r="B2608" t="str">
            <v>BJU01</v>
          </cell>
          <cell r="C2608" t="str">
            <v>UEGT12565</v>
          </cell>
          <cell r="D2608" t="str">
            <v>Bijoura</v>
          </cell>
          <cell r="E2608" t="str">
            <v>Mr.Ram Shankar  Singh V&amp;P Gazipur,T&amp;Dist Gazipur,09415713858</v>
          </cell>
          <cell r="F2608" t="str">
            <v>Ghazipur</v>
          </cell>
          <cell r="G2608" t="str">
            <v>GBT</v>
          </cell>
          <cell r="H2608">
            <v>40</v>
          </cell>
          <cell r="I2608" t="str">
            <v>Gorakhpur</v>
          </cell>
          <cell r="J2608" t="str">
            <v>Shanker Kumar</v>
          </cell>
          <cell r="K2608">
            <v>8953158899</v>
          </cell>
          <cell r="L2608" t="str">
            <v>Shivanshu.Singh</v>
          </cell>
          <cell r="M2608">
            <v>9935949991</v>
          </cell>
          <cell r="N2608" t="str">
            <v>Anand Kumar Yadav</v>
          </cell>
          <cell r="O2608">
            <v>9838019060</v>
          </cell>
        </row>
        <row r="2609">
          <cell r="B2609" t="str">
            <v>BJR01</v>
          </cell>
          <cell r="C2609" t="str">
            <v>UEGT12603</v>
          </cell>
          <cell r="D2609" t="str">
            <v>Bajrang Nagar</v>
          </cell>
          <cell r="E2609" t="str">
            <v>Mr. Sabjeet Singh S/O Umarao Singh  Vill Bishnupur,Teshil Katra Datt,Dist Jaunpur,09415890505</v>
          </cell>
          <cell r="F2609" t="str">
            <v>Jaunpur</v>
          </cell>
          <cell r="G2609" t="str">
            <v>GBT</v>
          </cell>
          <cell r="H2609">
            <v>40</v>
          </cell>
          <cell r="I2609" t="str">
            <v>Varanasi</v>
          </cell>
          <cell r="J2609" t="str">
            <v>Anup Kumar</v>
          </cell>
          <cell r="K2609">
            <v>7380850768</v>
          </cell>
          <cell r="L2609" t="str">
            <v>Arun Kumar Yadav</v>
          </cell>
          <cell r="M2609">
            <v>9695074111</v>
          </cell>
          <cell r="N2609" t="str">
            <v>Sarvind Kumar Yadav</v>
          </cell>
          <cell r="O2609">
            <v>9565102378</v>
          </cell>
        </row>
        <row r="2610">
          <cell r="B2610" t="str">
            <v>DWB01</v>
          </cell>
          <cell r="C2610" t="str">
            <v>UEGT12559</v>
          </cell>
          <cell r="D2610" t="str">
            <v>Dundwa Buzurg</v>
          </cell>
          <cell r="E2610" t="str">
            <v>Mr. Majhar Khan S/O Bahao Khan Vill. Dundwa Buzurg Distt. Kannauj. Ph-9450104586</v>
          </cell>
          <cell r="F2610" t="str">
            <v>Kannauj</v>
          </cell>
          <cell r="G2610" t="str">
            <v>GBT</v>
          </cell>
          <cell r="H2610">
            <v>40</v>
          </cell>
          <cell r="I2610" t="str">
            <v>Kanpur</v>
          </cell>
          <cell r="J2610" t="str">
            <v>Rajneesh Kumar</v>
          </cell>
          <cell r="K2610">
            <v>9559196314</v>
          </cell>
          <cell r="L2610" t="str">
            <v>Rohit Khullar</v>
          </cell>
          <cell r="M2610">
            <v>9005212054</v>
          </cell>
          <cell r="N2610" t="str">
            <v>Vijay Kumar Dubey</v>
          </cell>
          <cell r="O2610">
            <v>7607944753</v>
          </cell>
        </row>
        <row r="2611">
          <cell r="B2611" t="str">
            <v>AAH01</v>
          </cell>
          <cell r="C2611" t="str">
            <v>UEGT12641</v>
          </cell>
          <cell r="D2611" t="str">
            <v>Amra Khirasiya</v>
          </cell>
          <cell r="E2611" t="str">
            <v xml:space="preserve">Jay Prasads/O Lakshmi Prasad Vill./Post-Amrawal Khirasiya Tehs.-Haidergarh Dist.-Barabanki 933686452(P.P)  </v>
          </cell>
          <cell r="F2611" t="str">
            <v>Barabanki</v>
          </cell>
          <cell r="G2611" t="str">
            <v>GBT</v>
          </cell>
          <cell r="H2611">
            <v>40</v>
          </cell>
          <cell r="I2611" t="str">
            <v>Faizabad</v>
          </cell>
          <cell r="J2611" t="str">
            <v>Shailendra Pratap</v>
          </cell>
          <cell r="K2611">
            <v>7521802531</v>
          </cell>
          <cell r="L2611" t="str">
            <v>Ravi Prakash Shukla</v>
          </cell>
          <cell r="M2611">
            <v>9559196349</v>
          </cell>
          <cell r="N2611" t="str">
            <v>RAM KISHORE YADAV</v>
          </cell>
          <cell r="O2611">
            <v>9918556448</v>
          </cell>
        </row>
        <row r="2612">
          <cell r="B2612" t="str">
            <v>TWA01</v>
          </cell>
          <cell r="C2612" t="str">
            <v>UEGT12547</v>
          </cell>
          <cell r="D2612" t="str">
            <v>Tendwa</v>
          </cell>
          <cell r="E2612" t="str">
            <v xml:space="preserve">Md.Raza S/O Bheeku   Vill. Tendwa Purab Post- Tikariya Tehs.Haidergarh Dist.-Barabanki Ph.-9948678961   </v>
          </cell>
          <cell r="F2612" t="str">
            <v>Barabanki</v>
          </cell>
          <cell r="G2612" t="str">
            <v>GBT</v>
          </cell>
          <cell r="H2612">
            <v>40</v>
          </cell>
          <cell r="I2612" t="str">
            <v>Lucknow</v>
          </cell>
          <cell r="J2612" t="str">
            <v xml:space="preserve"> Shiv Narayan Yadav</v>
          </cell>
          <cell r="K2612">
            <v>9936811094</v>
          </cell>
          <cell r="L2612" t="str">
            <v xml:space="preserve"> Prateek Srivastava</v>
          </cell>
          <cell r="M2612">
            <v>9935096993</v>
          </cell>
          <cell r="N2612" t="str">
            <v xml:space="preserve">Ran Vijay Singh  </v>
          </cell>
          <cell r="O2612">
            <v>9621827562</v>
          </cell>
        </row>
        <row r="2613">
          <cell r="B2613" t="str">
            <v>DAH01</v>
          </cell>
          <cell r="C2613" t="str">
            <v>UEGT12543</v>
          </cell>
          <cell r="D2613" t="str">
            <v>Dahiyawa</v>
          </cell>
          <cell r="E2613" t="str">
            <v>Gajendra Bahadur Singh, Vill-Dahiyawan, Pargana-Sorav, Teh-Sorav, Dist Allahabad - 9919499395</v>
          </cell>
          <cell r="F2613" t="str">
            <v>Allahabad</v>
          </cell>
          <cell r="G2613" t="str">
            <v>GBT</v>
          </cell>
          <cell r="H2613">
            <v>40</v>
          </cell>
          <cell r="I2613" t="str">
            <v>ALLAHABAD</v>
          </cell>
          <cell r="J2613" t="str">
            <v>Pranab Ranjan Srivastava</v>
          </cell>
          <cell r="K2613">
            <v>9559196348</v>
          </cell>
          <cell r="L2613" t="str">
            <v>Chandra Gokul Singh</v>
          </cell>
          <cell r="M2613">
            <v>9559961777</v>
          </cell>
          <cell r="N2613" t="str">
            <v>BALIRAM PATEL</v>
          </cell>
          <cell r="O2613">
            <v>9005619927</v>
          </cell>
        </row>
        <row r="2614">
          <cell r="B2614" t="str">
            <v>SHS01</v>
          </cell>
          <cell r="C2614" t="str">
            <v>UEGT12567</v>
          </cell>
          <cell r="D2614" t="str">
            <v>Shamshabad</v>
          </cell>
          <cell r="E2614" t="str">
            <v>Vijay Kr. Verma S/O Chandra Mohan Verma  Vill./ Post Shamshabad Tehs. Mehmoodabad Dist. Sitapur 9839733285</v>
          </cell>
          <cell r="F2614" t="str">
            <v>Sitapur</v>
          </cell>
          <cell r="G2614" t="str">
            <v>GBT</v>
          </cell>
          <cell r="H2614">
            <v>40</v>
          </cell>
          <cell r="I2614" t="str">
            <v>Lucknow</v>
          </cell>
          <cell r="J2614" t="str">
            <v xml:space="preserve"> Chhedi Singh</v>
          </cell>
          <cell r="K2614">
            <v>9935942229</v>
          </cell>
          <cell r="L2614" t="str">
            <v xml:space="preserve"> Prateek Srivastava</v>
          </cell>
          <cell r="M2614">
            <v>9935096993</v>
          </cell>
          <cell r="N2614" t="str">
            <v>Awatar Singh</v>
          </cell>
          <cell r="O2614">
            <v>9984496285</v>
          </cell>
        </row>
        <row r="2615">
          <cell r="B2615" t="str">
            <v>GBT01</v>
          </cell>
          <cell r="C2615" t="str">
            <v>UEGT12614</v>
          </cell>
          <cell r="D2615" t="str">
            <v>Ghurghutta Bujurg</v>
          </cell>
          <cell r="E2615" t="str">
            <v>Ravindra Kumar S/O Radheshyam Vill./Post -Ghurghutta Bujurg Tehs-.Dhaurahara Dist. Kheri 9839333899</v>
          </cell>
          <cell r="F2615" t="str">
            <v>Lakhimpur Kheri</v>
          </cell>
          <cell r="G2615" t="str">
            <v>GBT</v>
          </cell>
          <cell r="H2615">
            <v>40</v>
          </cell>
          <cell r="I2615" t="str">
            <v>Lucknow</v>
          </cell>
          <cell r="J2615" t="str">
            <v xml:space="preserve"> Vishram Singh</v>
          </cell>
          <cell r="K2615">
            <v>9559196342</v>
          </cell>
          <cell r="L2615" t="str">
            <v xml:space="preserve"> Prateek Srivastava</v>
          </cell>
          <cell r="M2615">
            <v>9935096993</v>
          </cell>
          <cell r="N2615" t="str">
            <v xml:space="preserve">Ravi Prakash Singh </v>
          </cell>
          <cell r="O2615">
            <v>9919390300</v>
          </cell>
        </row>
        <row r="2616">
          <cell r="B2616" t="str">
            <v>GUG01</v>
          </cell>
          <cell r="C2616" t="str">
            <v>UEGT12588</v>
          </cell>
          <cell r="D2616" t="str">
            <v>Gungter</v>
          </cell>
          <cell r="E2616" t="str">
            <v xml:space="preserve">Munna Khan S/O Mustaq Khan Vill./Post Gungter Tehs.- Fatehpur Dist.- Barabanki Ph-9956620863 </v>
          </cell>
          <cell r="F2616" t="str">
            <v>Barabanki</v>
          </cell>
          <cell r="G2616" t="str">
            <v>GBT</v>
          </cell>
          <cell r="H2616">
            <v>40</v>
          </cell>
          <cell r="I2616" t="str">
            <v>Lucknow</v>
          </cell>
          <cell r="J2616" t="str">
            <v xml:space="preserve"> Chhedi Singh</v>
          </cell>
          <cell r="K2616">
            <v>9935942229</v>
          </cell>
          <cell r="L2616" t="str">
            <v xml:space="preserve"> Prateek Srivastava</v>
          </cell>
          <cell r="M2616">
            <v>9935096993</v>
          </cell>
          <cell r="N2616" t="str">
            <v>Dileep Kumar</v>
          </cell>
          <cell r="O2616">
            <v>9839661597</v>
          </cell>
        </row>
        <row r="2617">
          <cell r="B2617" t="str">
            <v>SRE01</v>
          </cell>
          <cell r="C2617" t="str">
            <v>UEGT12519</v>
          </cell>
          <cell r="D2617" t="str">
            <v>Sersa</v>
          </cell>
          <cell r="E2617" t="str">
            <v>Beer Singh S/O Lacchi Ram Yadav Vill. /Post  Sersa Tehs. Moth Dist. Jhansi 9838941882</v>
          </cell>
          <cell r="F2617" t="str">
            <v>Jhansi</v>
          </cell>
          <cell r="G2617" t="str">
            <v>GBT</v>
          </cell>
          <cell r="H2617">
            <v>40</v>
          </cell>
          <cell r="I2617" t="str">
            <v>Jhansi</v>
          </cell>
          <cell r="J2617" t="str">
            <v>Rajneesh Kumar Patel</v>
          </cell>
          <cell r="K2617">
            <v>7897262137</v>
          </cell>
          <cell r="L2617" t="str">
            <v>Shailendra Kumar Choudhary</v>
          </cell>
          <cell r="M2617">
            <v>9559196969</v>
          </cell>
          <cell r="N2617" t="str">
            <v>Mohd Sayeed</v>
          </cell>
          <cell r="O2617">
            <v>9839735323</v>
          </cell>
        </row>
        <row r="2618">
          <cell r="B2618" t="str">
            <v>REG01</v>
          </cell>
          <cell r="C2618" t="str">
            <v>UEGT12640</v>
          </cell>
          <cell r="D2618" t="str">
            <v>Rehualal Ganj</v>
          </cell>
          <cell r="E2618" t="str">
            <v>Mr. Omprakash Shrivatav S/O Bgawati Prasad  V&amp;P Raughalal Ganj,Dist Pratapgarh,09450259322</v>
          </cell>
          <cell r="F2618" t="str">
            <v>Pratapgarh</v>
          </cell>
          <cell r="G2618" t="str">
            <v>GBT</v>
          </cell>
          <cell r="H2618">
            <v>40</v>
          </cell>
          <cell r="I2618" t="str">
            <v>ALLAHABAD</v>
          </cell>
          <cell r="J2618" t="str">
            <v>Rajesh Kumar 1 Singh</v>
          </cell>
          <cell r="K2618">
            <v>9559196661</v>
          </cell>
          <cell r="L2618" t="str">
            <v>Chandra Gokul Singh</v>
          </cell>
          <cell r="M2618">
            <v>9559961777</v>
          </cell>
          <cell r="N2618" t="str">
            <v>Surendra Dev Shukla</v>
          </cell>
          <cell r="O2618">
            <v>9721477772</v>
          </cell>
        </row>
        <row r="2619">
          <cell r="B2619" t="str">
            <v>KAB01</v>
          </cell>
          <cell r="C2619" t="str">
            <v>UEGT12618</v>
          </cell>
          <cell r="D2619" t="str">
            <v>Khatasarai</v>
          </cell>
          <cell r="E2619" t="str">
            <v xml:space="preserve">Mujeeb Ahmad S/O Haji Kallu Vill./Post- Khatasarai Tehs.- Ramsanehighat Dist.- Barabanki 9918546641  </v>
          </cell>
          <cell r="F2619" t="str">
            <v>Barabanki</v>
          </cell>
          <cell r="G2619" t="str">
            <v>GBT</v>
          </cell>
          <cell r="H2619">
            <v>40</v>
          </cell>
          <cell r="I2619" t="str">
            <v>Faizabad</v>
          </cell>
          <cell r="J2619" t="str">
            <v>Vaibhav Rai</v>
          </cell>
          <cell r="K2619">
            <v>8400400554</v>
          </cell>
          <cell r="L2619" t="str">
            <v>Ravi Prakash Shukla</v>
          </cell>
          <cell r="M2619">
            <v>9559196349</v>
          </cell>
          <cell r="N2619" t="str">
            <v>Ramesh Singh</v>
          </cell>
          <cell r="O2619">
            <v>9919884110</v>
          </cell>
        </row>
        <row r="2620">
          <cell r="B2620" t="str">
            <v>UDY01</v>
          </cell>
          <cell r="C2620" t="str">
            <v>UEGT12609</v>
          </cell>
          <cell r="D2620" t="str">
            <v>Udaypur</v>
          </cell>
          <cell r="E2620" t="str">
            <v>Ranvijay Singh
Khata No.-264,Khasra No.-917,Vill.-Karanpur,Parg.-Nigohan,Tehsil-Mohanlalganj,Distt.-Lucknow
Ph-9936869371</v>
          </cell>
          <cell r="F2620" t="str">
            <v>Lucknow</v>
          </cell>
          <cell r="G2620" t="str">
            <v>GBT</v>
          </cell>
          <cell r="H2620">
            <v>40</v>
          </cell>
          <cell r="I2620" t="str">
            <v>Lucknow</v>
          </cell>
          <cell r="J2620" t="str">
            <v xml:space="preserve"> Shiv Narayan Yadav</v>
          </cell>
          <cell r="K2620">
            <v>9936811094</v>
          </cell>
          <cell r="L2620" t="str">
            <v xml:space="preserve"> Prateek Srivastava</v>
          </cell>
          <cell r="M2620">
            <v>9935096993</v>
          </cell>
          <cell r="N2620" t="str">
            <v xml:space="preserve">Jagdamba Prasad Yadav </v>
          </cell>
          <cell r="O2620">
            <v>8009944333</v>
          </cell>
        </row>
        <row r="2621">
          <cell r="B2621" t="str">
            <v>AJI01</v>
          </cell>
          <cell r="C2621" t="str">
            <v>UEGT12557</v>
          </cell>
          <cell r="D2621" t="str">
            <v>Ajrauli</v>
          </cell>
          <cell r="E2621" t="str">
            <v>Ramesh Singh S/O Lt. Rajendra Singh Vill./Post Azrouli Tehs. Milkipur Dist. Faizabad 9838157617</v>
          </cell>
          <cell r="F2621" t="str">
            <v>Faizabad</v>
          </cell>
          <cell r="G2621" t="str">
            <v>GBT</v>
          </cell>
          <cell r="H2621">
            <v>40</v>
          </cell>
          <cell r="I2621" t="str">
            <v>Faizabad</v>
          </cell>
          <cell r="J2621" t="str">
            <v>Vaibhav Rai</v>
          </cell>
          <cell r="K2621">
            <v>8400400554</v>
          </cell>
          <cell r="L2621" t="str">
            <v>Ravi Prakash Shukla</v>
          </cell>
          <cell r="M2621">
            <v>9559196349</v>
          </cell>
          <cell r="N2621" t="str">
            <v>Avinish Tiwari</v>
          </cell>
          <cell r="O2621">
            <v>9792093312</v>
          </cell>
        </row>
        <row r="2622">
          <cell r="B2622" t="str">
            <v>MGU01</v>
          </cell>
          <cell r="C2622" t="str">
            <v>UEGT12562</v>
          </cell>
          <cell r="D2622" t="str">
            <v xml:space="preserve">Maugol Pur </v>
          </cell>
          <cell r="E2622" t="str">
            <v xml:space="preserve">Shiv Varan Verma S/O Mahesh Prasad Vill. Gorpur Post Maugorpur Tehs. Ramsanehighat Dist. Barabanki 993589703  </v>
          </cell>
          <cell r="F2622" t="str">
            <v>Barabanki</v>
          </cell>
          <cell r="G2622" t="str">
            <v>GBT</v>
          </cell>
          <cell r="H2622">
            <v>40</v>
          </cell>
          <cell r="I2622" t="str">
            <v>Faizabad</v>
          </cell>
          <cell r="J2622" t="str">
            <v>Vaibhav Rai</v>
          </cell>
          <cell r="K2622">
            <v>8400400554</v>
          </cell>
          <cell r="L2622" t="str">
            <v>Ravi Prakash Shukla</v>
          </cell>
          <cell r="M2622">
            <v>9559196349</v>
          </cell>
          <cell r="N2622" t="str">
            <v>Sonendra Singh</v>
          </cell>
          <cell r="O2622">
            <v>9956935690</v>
          </cell>
        </row>
        <row r="2623">
          <cell r="B2623" t="str">
            <v>LSN01</v>
          </cell>
          <cell r="C2623" t="str">
            <v>UEGT12540</v>
          </cell>
          <cell r="D2623" t="str">
            <v>Loharasan</v>
          </cell>
          <cell r="E2623" t="str">
            <v>Mr. Shaquel Ahmeds/O Aziz Villa Vill. Sanda Tehsil- Medhowa Distt-Santkabir Nagar. 9918193848</v>
          </cell>
          <cell r="F2623" t="str">
            <v>Sant Kabir Nagar</v>
          </cell>
          <cell r="G2623" t="str">
            <v>GBT</v>
          </cell>
          <cell r="H2623">
            <v>40</v>
          </cell>
          <cell r="I2623" t="str">
            <v>Gorakhpur</v>
          </cell>
          <cell r="J2623" t="str">
            <v>Umesh Verma</v>
          </cell>
          <cell r="K2623">
            <v>9794652425</v>
          </cell>
          <cell r="L2623" t="str">
            <v>Shivanshu.Singh</v>
          </cell>
          <cell r="M2623">
            <v>9935949991</v>
          </cell>
          <cell r="N2623" t="str">
            <v>Raghvendra Tripathi</v>
          </cell>
          <cell r="O2623">
            <v>9721827748</v>
          </cell>
        </row>
        <row r="2624">
          <cell r="B2624" t="str">
            <v>MHB01</v>
          </cell>
          <cell r="C2624" t="str">
            <v>UEGT12635</v>
          </cell>
          <cell r="D2624" t="str">
            <v>Madhubani</v>
          </cell>
          <cell r="E2624" t="str">
            <v>Vir Bahadur Singh
Khata No.-151,Khasra No.-406,Vill.-Madhubani,Parg.-Dwaba,Tehsil-Bairiya,Distt.-Ballia</v>
          </cell>
          <cell r="F2624" t="str">
            <v>Ballia</v>
          </cell>
          <cell r="G2624" t="str">
            <v>GBT</v>
          </cell>
          <cell r="H2624">
            <v>40</v>
          </cell>
          <cell r="I2624" t="str">
            <v>Varanasi</v>
          </cell>
          <cell r="J2624" t="str">
            <v>Anup Kumar</v>
          </cell>
          <cell r="K2624">
            <v>7380850768</v>
          </cell>
          <cell r="L2624" t="str">
            <v>Arun Kumar Yadav</v>
          </cell>
          <cell r="M2624">
            <v>9695074111</v>
          </cell>
          <cell r="N2624" t="str">
            <v>Suresh Nath Thakur</v>
          </cell>
          <cell r="O2624">
            <v>9889715493</v>
          </cell>
        </row>
        <row r="2625">
          <cell r="B2625" t="str">
            <v>BEJ01</v>
          </cell>
          <cell r="C2625" t="str">
            <v>UEGT12581</v>
          </cell>
          <cell r="D2625" t="str">
            <v>Bajehra</v>
          </cell>
          <cell r="E2625" t="str">
            <v>Krishna Chandra S/O Banwari Lal Vill. Bajhera Post. Burkunda Tehs. Mehmoodabad Dist Sitapur 9450371788</v>
          </cell>
          <cell r="F2625" t="str">
            <v>Sitapur</v>
          </cell>
          <cell r="G2625" t="str">
            <v>GBT</v>
          </cell>
          <cell r="H2625">
            <v>40</v>
          </cell>
          <cell r="I2625" t="str">
            <v>Lucknow</v>
          </cell>
          <cell r="J2625" t="str">
            <v xml:space="preserve"> Chhedi Singh</v>
          </cell>
          <cell r="K2625">
            <v>9935942229</v>
          </cell>
          <cell r="L2625" t="str">
            <v xml:space="preserve"> Prateek Srivastava</v>
          </cell>
          <cell r="M2625">
            <v>9935096993</v>
          </cell>
          <cell r="N2625" t="str">
            <v>Awatar Singh</v>
          </cell>
          <cell r="O2625">
            <v>9984496285</v>
          </cell>
        </row>
        <row r="2626">
          <cell r="B2626" t="str">
            <v>KNP171</v>
          </cell>
          <cell r="C2626" t="str">
            <v>UERP12576</v>
          </cell>
          <cell r="D2626" t="str">
            <v>Yashodha Nagar</v>
          </cell>
          <cell r="E2626" t="str">
            <v>Aditya Kumar 17 N-Block Yashodha Nagar Kanpur Ph. 9839470525</v>
          </cell>
          <cell r="F2626" t="str">
            <v>Kanpur Nagar</v>
          </cell>
          <cell r="G2626" t="str">
            <v>RTP</v>
          </cell>
          <cell r="H2626">
            <v>6</v>
          </cell>
          <cell r="I2626" t="str">
            <v>Kanpur</v>
          </cell>
          <cell r="J2626" t="str">
            <v>Krishan Chandra Arya</v>
          </cell>
          <cell r="K2626">
            <v>9559196351</v>
          </cell>
          <cell r="L2626" t="str">
            <v>Rohit Khullar</v>
          </cell>
          <cell r="M2626">
            <v>9005212054</v>
          </cell>
          <cell r="N2626" t="str">
            <v>Suresh Singh</v>
          </cell>
          <cell r="O2626">
            <v>8173050565</v>
          </cell>
        </row>
        <row r="2627">
          <cell r="B2627" t="str">
            <v>WLG01</v>
          </cell>
          <cell r="C2627" t="str">
            <v>UEGT12611</v>
          </cell>
          <cell r="D2627" t="str">
            <v>Walter Ganj</v>
          </cell>
          <cell r="E2627" t="str">
            <v xml:space="preserve">Mr Banbari Lal Shahu.Post Walterganj,Dist Basti,M9918845941,9415037177 </v>
          </cell>
          <cell r="F2627" t="str">
            <v>Basti</v>
          </cell>
          <cell r="G2627" t="str">
            <v>GBT</v>
          </cell>
          <cell r="H2627">
            <v>40</v>
          </cell>
          <cell r="I2627" t="str">
            <v>Gorakhpur</v>
          </cell>
          <cell r="J2627" t="str">
            <v>Umesh Verma</v>
          </cell>
          <cell r="K2627">
            <v>9794652425</v>
          </cell>
          <cell r="L2627" t="str">
            <v>Shivanshu.Singh</v>
          </cell>
          <cell r="M2627">
            <v>9935949991</v>
          </cell>
          <cell r="N2627" t="str">
            <v>Vivek Kumar</v>
          </cell>
          <cell r="O2627">
            <v>9721257843</v>
          </cell>
        </row>
        <row r="2628">
          <cell r="B2628" t="str">
            <v>BAN02</v>
          </cell>
          <cell r="C2628" t="str">
            <v>UEGT12595</v>
          </cell>
          <cell r="D2628" t="str">
            <v>Bhansdeh</v>
          </cell>
          <cell r="E2628" t="str">
            <v>Laljhari Devi
Khata No.-971,Khasra No.-1133,Vill.-Bansdih,Parg.-Khareed,Tehsil-Bansdeeh,Distt.-Ballia
Ph-9415815303,9838424736</v>
          </cell>
          <cell r="F2628" t="str">
            <v>Ballia</v>
          </cell>
          <cell r="G2628" t="str">
            <v>GBT</v>
          </cell>
          <cell r="H2628">
            <v>40</v>
          </cell>
          <cell r="I2628" t="str">
            <v>Varanasi</v>
          </cell>
          <cell r="J2628" t="str">
            <v>Anup Kumar</v>
          </cell>
          <cell r="K2628">
            <v>7380850768</v>
          </cell>
          <cell r="L2628" t="str">
            <v>Arun Kumar Yadav</v>
          </cell>
          <cell r="M2628">
            <v>9695074111</v>
          </cell>
          <cell r="N2628" t="str">
            <v>Naveen Kumar Rai</v>
          </cell>
          <cell r="O2628">
            <v>9889866036</v>
          </cell>
        </row>
        <row r="2629">
          <cell r="B2629" t="str">
            <v>GKT01</v>
          </cell>
          <cell r="C2629" t="str">
            <v>UEGT12580</v>
          </cell>
          <cell r="D2629" t="str">
            <v>Gosaikutti</v>
          </cell>
          <cell r="E2629" t="str">
            <v>Goli Yadav S/O Lt.Ramharat, Vill-Gosaikutti Po-Badagaon Tah-Sohawal Dis-Faizabad</v>
          </cell>
          <cell r="F2629" t="str">
            <v>Faizabad</v>
          </cell>
          <cell r="G2629" t="str">
            <v>GBT</v>
          </cell>
          <cell r="H2629">
            <v>40</v>
          </cell>
          <cell r="I2629" t="str">
            <v>Faizabad</v>
          </cell>
          <cell r="J2629" t="str">
            <v>Vaibhav Rai</v>
          </cell>
          <cell r="K2629">
            <v>8400400554</v>
          </cell>
          <cell r="L2629" t="str">
            <v>Ravi Prakash Shukla</v>
          </cell>
          <cell r="M2629">
            <v>9559196349</v>
          </cell>
          <cell r="N2629" t="str">
            <v>Ramesh Singh</v>
          </cell>
          <cell r="O2629">
            <v>9919884110</v>
          </cell>
        </row>
        <row r="2630">
          <cell r="B2630" t="str">
            <v>DUA01</v>
          </cell>
          <cell r="C2630" t="str">
            <v>UEGT12531</v>
          </cell>
          <cell r="D2630" t="str">
            <v>Daura</v>
          </cell>
          <cell r="E2630" t="str">
            <v>Ms.Urmil Singh S/O Bhanu Pratap Singh Vill Daura,Teshil Purwa,Dist Unnao,05156829882</v>
          </cell>
          <cell r="F2630" t="str">
            <v>Unnao</v>
          </cell>
          <cell r="G2630" t="str">
            <v>GBT</v>
          </cell>
          <cell r="H2630">
            <v>40</v>
          </cell>
          <cell r="I2630" t="str">
            <v>Kanpur</v>
          </cell>
          <cell r="J2630" t="str">
            <v>Atmaram Dwivedi</v>
          </cell>
          <cell r="K2630">
            <v>7380750074</v>
          </cell>
          <cell r="L2630" t="str">
            <v>Rohit Khullar</v>
          </cell>
          <cell r="M2630">
            <v>9005212054</v>
          </cell>
          <cell r="N2630" t="str">
            <v>Mahendra Singh</v>
          </cell>
          <cell r="O2630">
            <v>9721700218</v>
          </cell>
        </row>
        <row r="2631">
          <cell r="B2631" t="str">
            <v>GKP66</v>
          </cell>
          <cell r="C2631" t="str">
            <v>UERP12575</v>
          </cell>
          <cell r="D2631" t="str">
            <v>Harionm Nagar</v>
          </cell>
          <cell r="E2631" t="str">
            <v>R. Tripathi W/O Lt. Anand Mani Tripathi 9D ,Civil Lines Gorakhpur Ph.9935056500</v>
          </cell>
          <cell r="F2631" t="str">
            <v>Gorakhpur</v>
          </cell>
          <cell r="G2631" t="str">
            <v>RTP</v>
          </cell>
          <cell r="H2631">
            <v>6</v>
          </cell>
          <cell r="I2631" t="str">
            <v>Gorakhpur</v>
          </cell>
          <cell r="J2631" t="str">
            <v>Shubhranath Yadav</v>
          </cell>
          <cell r="K2631">
            <v>9935598884</v>
          </cell>
          <cell r="L2631" t="str">
            <v>Shivanshu.Singh</v>
          </cell>
          <cell r="M2631">
            <v>9935949991</v>
          </cell>
          <cell r="N2631" t="str">
            <v>Harish Chandra</v>
          </cell>
          <cell r="O2631">
            <v>9005239339</v>
          </cell>
        </row>
        <row r="2632">
          <cell r="B2632" t="str">
            <v>NGO01</v>
          </cell>
          <cell r="C2632" t="str">
            <v>UEGT12537</v>
          </cell>
          <cell r="D2632" t="str">
            <v>Nigoh</v>
          </cell>
          <cell r="E2632" t="str">
            <v>Jakho Lal Gupta S/O Shiv Nath Gupta Vill./Post -Nigoh Tehs.- Mariahu Dist. Jaunpur Ph.-9838575810</v>
          </cell>
          <cell r="F2632" t="str">
            <v>Jaunpur</v>
          </cell>
          <cell r="G2632" t="str">
            <v>GBT</v>
          </cell>
          <cell r="H2632">
            <v>40</v>
          </cell>
          <cell r="I2632" t="str">
            <v>Faizabad</v>
          </cell>
          <cell r="J2632" t="str">
            <v>Rakesh Tripathi</v>
          </cell>
          <cell r="K2632">
            <v>9559196324</v>
          </cell>
          <cell r="L2632" t="str">
            <v>Ravi Prakash Shukla</v>
          </cell>
          <cell r="M2632">
            <v>9559196349</v>
          </cell>
          <cell r="N2632" t="str">
            <v>Harikesh Yadav</v>
          </cell>
          <cell r="O2632">
            <v>9651030330</v>
          </cell>
        </row>
        <row r="2633">
          <cell r="B2633" t="str">
            <v>BPD01</v>
          </cell>
          <cell r="C2633" t="str">
            <v>UEGT12548</v>
          </cell>
          <cell r="D2633" t="str">
            <v>Birthpur</v>
          </cell>
          <cell r="E2633" t="str">
            <v>Mr. Avdesh Singh ,Vill Madaripur,Post Birthpur,T&amp;Dist Sidhrath Nagar,09415173678</v>
          </cell>
          <cell r="F2633" t="str">
            <v>Siddhartha Nagar</v>
          </cell>
          <cell r="G2633" t="str">
            <v>GBT</v>
          </cell>
          <cell r="H2633">
            <v>40</v>
          </cell>
          <cell r="I2633" t="str">
            <v>Gorakhpur</v>
          </cell>
          <cell r="J2633" t="str">
            <v>Umesh Verma</v>
          </cell>
          <cell r="K2633">
            <v>9794652425</v>
          </cell>
          <cell r="L2633" t="str">
            <v>Shivanshu.Singh</v>
          </cell>
          <cell r="M2633">
            <v>9935949991</v>
          </cell>
          <cell r="N2633" t="str">
            <v>PradeeP Kumar Mishra</v>
          </cell>
          <cell r="O2633">
            <v>9651074504</v>
          </cell>
        </row>
        <row r="2634">
          <cell r="B2634" t="str">
            <v>SNW01</v>
          </cell>
          <cell r="C2634" t="str">
            <v>UEGT12633</v>
          </cell>
          <cell r="D2634" t="str">
            <v>Sonwal</v>
          </cell>
          <cell r="E2634" t="str">
            <v>Shri Ram Pal Singh S/O Deep Chand Singh Vill./Post Sonwal Tehs. Zamania 9935448034</v>
          </cell>
          <cell r="F2634" t="str">
            <v>Ghazipur</v>
          </cell>
          <cell r="G2634" t="str">
            <v>GBT</v>
          </cell>
          <cell r="H2634">
            <v>40</v>
          </cell>
          <cell r="I2634" t="str">
            <v>Varanasi</v>
          </cell>
          <cell r="J2634" t="str">
            <v>Anup Kumar</v>
          </cell>
          <cell r="K2634">
            <v>7380850768</v>
          </cell>
          <cell r="L2634" t="str">
            <v>Arun Kumar Yadav</v>
          </cell>
          <cell r="M2634">
            <v>9695074111</v>
          </cell>
          <cell r="N2634" t="str">
            <v>Amit Kumar Pandey</v>
          </cell>
          <cell r="O2634">
            <v>9936134001</v>
          </cell>
        </row>
        <row r="2635">
          <cell r="B2635" t="str">
            <v>BBB01</v>
          </cell>
          <cell r="C2635" t="str">
            <v>UEGT12644</v>
          </cell>
          <cell r="D2635" t="str">
            <v>Babina</v>
          </cell>
          <cell r="E2635" t="str">
            <v>Uma Prasad Tiwari,Vill &amp; Post - Babina, Tehsil- Kalpi,Distt-Jalaun,Ph -05164272107</v>
          </cell>
          <cell r="F2635" t="str">
            <v>Jalaun</v>
          </cell>
          <cell r="G2635" t="str">
            <v>GBT</v>
          </cell>
          <cell r="H2635">
            <v>40</v>
          </cell>
          <cell r="I2635" t="str">
            <v>Jhansi</v>
          </cell>
          <cell r="J2635" t="str">
            <v>Prabhash Singh Chauhan</v>
          </cell>
          <cell r="K2635">
            <v>9936401343</v>
          </cell>
          <cell r="L2635" t="str">
            <v>Shailendra Kumar Choudhary</v>
          </cell>
          <cell r="M2635">
            <v>9559196969</v>
          </cell>
          <cell r="N2635" t="str">
            <v>Lavkesh Kumar Singh</v>
          </cell>
          <cell r="O2635">
            <v>7398511371</v>
          </cell>
        </row>
        <row r="2636">
          <cell r="B2636" t="str">
            <v>KNP187</v>
          </cell>
          <cell r="C2636" t="str">
            <v>UERT12625</v>
          </cell>
          <cell r="D2636" t="str">
            <v>Bhavani Nagar</v>
          </cell>
          <cell r="E2636" t="str">
            <v xml:space="preserve"> Mr Manoj Kumar Sukla,41 Bhavani Nagar,Behli Suileg,Kanpur,09415477855</v>
          </cell>
          <cell r="F2636" t="str">
            <v>Kanpur Nagar</v>
          </cell>
          <cell r="G2636" t="str">
            <v>RTT</v>
          </cell>
          <cell r="H2636">
            <v>12</v>
          </cell>
          <cell r="I2636" t="str">
            <v>Kanpur</v>
          </cell>
          <cell r="J2636" t="str">
            <v>Krishan Chandra Arya</v>
          </cell>
          <cell r="K2636">
            <v>9559196351</v>
          </cell>
          <cell r="L2636" t="str">
            <v>Rohit Khullar</v>
          </cell>
          <cell r="M2636">
            <v>9005212054</v>
          </cell>
          <cell r="N2636" t="str">
            <v>Om Shankar Shukla</v>
          </cell>
          <cell r="O2636">
            <v>9506132621</v>
          </cell>
        </row>
        <row r="2637">
          <cell r="B2637" t="str">
            <v>DNE01</v>
          </cell>
          <cell r="C2637" t="str">
            <v>UEGT12592</v>
          </cell>
          <cell r="D2637" t="str">
            <v>Dhanepur</v>
          </cell>
          <cell r="E2637" t="str">
            <v xml:space="preserve"> Rashid Ahmed, Vill. &amp; Post - Dhanipur, Tehsil &amp; Distt - Gonda,Ph-9838752374</v>
          </cell>
          <cell r="F2637" t="str">
            <v>Gonda</v>
          </cell>
          <cell r="G2637" t="str">
            <v>GBT</v>
          </cell>
          <cell r="H2637">
            <v>40</v>
          </cell>
          <cell r="I2637" t="str">
            <v>Faizabad</v>
          </cell>
          <cell r="J2637" t="str">
            <v>Raghvendra Pratap Singh</v>
          </cell>
          <cell r="K2637">
            <v>9793025551</v>
          </cell>
          <cell r="L2637" t="str">
            <v>Ravi Prakash Shukla</v>
          </cell>
          <cell r="M2637">
            <v>9559196349</v>
          </cell>
          <cell r="N2637" t="str">
            <v>Subash chand Yadav</v>
          </cell>
          <cell r="O2637">
            <v>9839329821</v>
          </cell>
        </row>
        <row r="2638">
          <cell r="B2638" t="str">
            <v>NWY01</v>
          </cell>
          <cell r="C2638" t="str">
            <v>UEGT12615</v>
          </cell>
          <cell r="D2638" t="str">
            <v>Narwey</v>
          </cell>
          <cell r="E2638" t="str">
            <v xml:space="preserve">Shankar Dayal Singh S/O Tej Dhari Singh Vill./Post Narwey Tehs. Phulpur Dist. Azamgarh 9838463314 </v>
          </cell>
          <cell r="F2638" t="str">
            <v>Azamgarh</v>
          </cell>
          <cell r="G2638" t="str">
            <v>GBT</v>
          </cell>
          <cell r="H2638">
            <v>40</v>
          </cell>
          <cell r="I2638" t="str">
            <v>Varanasi</v>
          </cell>
          <cell r="J2638" t="str">
            <v>Anuj Singh</v>
          </cell>
          <cell r="K2638">
            <v>7458050210</v>
          </cell>
          <cell r="L2638" t="str">
            <v>Arun Kumar Yadav</v>
          </cell>
          <cell r="M2638">
            <v>9695074111</v>
          </cell>
          <cell r="N2638" t="str">
            <v>Raghvendra Pratap Singh</v>
          </cell>
          <cell r="O2638">
            <v>9956055076</v>
          </cell>
        </row>
        <row r="2639">
          <cell r="B2639" t="str">
            <v>KNP174</v>
          </cell>
          <cell r="C2639" t="str">
            <v>UERP12630</v>
          </cell>
          <cell r="D2639" t="str">
            <v>Yashodha Nagar</v>
          </cell>
          <cell r="E2639" t="str">
            <v>Mr.,810S-Block,Yashoda Nagar,Kanpur</v>
          </cell>
          <cell r="F2639" t="str">
            <v>Kanpur Nagar</v>
          </cell>
          <cell r="G2639" t="str">
            <v>RTP</v>
          </cell>
          <cell r="H2639">
            <v>9</v>
          </cell>
          <cell r="I2639" t="str">
            <v>Kanpur</v>
          </cell>
          <cell r="J2639" t="str">
            <v>Krishan Chandra Arya</v>
          </cell>
          <cell r="K2639">
            <v>9559196351</v>
          </cell>
          <cell r="L2639" t="str">
            <v>Rohit Khullar</v>
          </cell>
          <cell r="M2639">
            <v>9005212054</v>
          </cell>
          <cell r="N2639" t="str">
            <v>Suresh Singh</v>
          </cell>
          <cell r="O2639">
            <v>8173050565</v>
          </cell>
        </row>
        <row r="2640">
          <cell r="B2640" t="str">
            <v>HHR01</v>
          </cell>
          <cell r="C2640" t="str">
            <v>UEGT12558</v>
          </cell>
          <cell r="D2640" t="str">
            <v>Hariharpur</v>
          </cell>
          <cell r="E2640" t="str">
            <v xml:space="preserve">Danveer Singh S/O Lt.Chandra Veer Singh Vill./ Post Hariharpur Raekwari Tehs. Kesarganj Dist.  Bahraich 9839740575 </v>
          </cell>
          <cell r="F2640" t="str">
            <v>Bahraich</v>
          </cell>
          <cell r="G2640" t="str">
            <v>GBT</v>
          </cell>
          <cell r="H2640">
            <v>40</v>
          </cell>
          <cell r="I2640" t="str">
            <v>Faizabad</v>
          </cell>
          <cell r="J2640" t="str">
            <v>Santosh Sharma</v>
          </cell>
          <cell r="K2640">
            <v>9794352903</v>
          </cell>
          <cell r="L2640" t="str">
            <v>Ravi Prakash Shukla</v>
          </cell>
          <cell r="M2640">
            <v>9559196349</v>
          </cell>
          <cell r="N2640" t="str">
            <v>AJAY VERMA</v>
          </cell>
          <cell r="O2640">
            <v>9161754049</v>
          </cell>
        </row>
        <row r="2641">
          <cell r="B2641" t="str">
            <v>SIU01</v>
          </cell>
          <cell r="C2641" t="str">
            <v>UEGT12591</v>
          </cell>
          <cell r="D2641" t="str">
            <v>Sirsia</v>
          </cell>
          <cell r="E2641" t="str">
            <v xml:space="preserve">Shankar Singh S/O Kunwar Bahadur Vill./ Post Sirsia Tehs. Bhinga Dist. Shravasti 9415192317 </v>
          </cell>
          <cell r="F2641" t="str">
            <v>Shrawasti</v>
          </cell>
          <cell r="G2641" t="str">
            <v>GBT</v>
          </cell>
          <cell r="H2641">
            <v>40</v>
          </cell>
          <cell r="I2641" t="str">
            <v>Faizabad</v>
          </cell>
          <cell r="J2641" t="str">
            <v>Santosh Sharma</v>
          </cell>
          <cell r="K2641">
            <v>9794352903</v>
          </cell>
          <cell r="L2641" t="str">
            <v>Ravi Prakash Shukla</v>
          </cell>
          <cell r="M2641">
            <v>9559196349</v>
          </cell>
          <cell r="N2641" t="str">
            <v>SANTOSH YADAVE</v>
          </cell>
          <cell r="O2641">
            <v>9695781058</v>
          </cell>
        </row>
        <row r="2642">
          <cell r="B2642" t="str">
            <v>PAB01</v>
          </cell>
          <cell r="C2642" t="str">
            <v>UEGT12604</v>
          </cell>
          <cell r="D2642" t="str">
            <v>Parahit</v>
          </cell>
          <cell r="E2642" t="str">
            <v xml:space="preserve">Ishwar Chand Jaiswal S/O Lt Panna Lal Vill.- Parahit Post-Ghaghria Tehs .- Machlishahar Dist. Jaunpur Ph. -9919653655   </v>
          </cell>
          <cell r="F2642" t="str">
            <v>Jaunpur</v>
          </cell>
          <cell r="G2642" t="str">
            <v>GBT</v>
          </cell>
          <cell r="H2642">
            <v>40</v>
          </cell>
          <cell r="I2642" t="str">
            <v>ALLAHABAD</v>
          </cell>
          <cell r="J2642" t="str">
            <v>Rajesh Kumar 1 Singh</v>
          </cell>
          <cell r="K2642">
            <v>9559196661</v>
          </cell>
          <cell r="L2642" t="str">
            <v>Chandra Gokul Singh</v>
          </cell>
          <cell r="M2642">
            <v>9559961777</v>
          </cell>
          <cell r="N2642" t="str">
            <v>LAL JI YADAV</v>
          </cell>
          <cell r="O2642">
            <v>8756989015</v>
          </cell>
        </row>
        <row r="2643">
          <cell r="B2643" t="str">
            <v>BUY01</v>
          </cell>
          <cell r="C2643" t="str">
            <v>UEGT12643</v>
          </cell>
          <cell r="D2643" t="str">
            <v>Bulahwa</v>
          </cell>
          <cell r="E2643" t="str">
            <v>Muralidhar S/O Lt. Gorakhnath Vill. Bulahwa Post- Chitwani Tehs. Padrauna Dist. Kushinagar  Ph.9451458155</v>
          </cell>
          <cell r="F2643" t="str">
            <v>Kushinagar</v>
          </cell>
          <cell r="G2643" t="str">
            <v>GBT</v>
          </cell>
          <cell r="H2643">
            <v>40</v>
          </cell>
          <cell r="I2643" t="str">
            <v>Gorakhpur</v>
          </cell>
          <cell r="J2643" t="str">
            <v>Sunil Kumar Kushwaha</v>
          </cell>
          <cell r="K2643">
            <v>9695748135</v>
          </cell>
          <cell r="L2643" t="str">
            <v>Shivanshu.Singh</v>
          </cell>
          <cell r="M2643">
            <v>9935949991</v>
          </cell>
          <cell r="N2643" t="str">
            <v>Santosh Kumar Verma</v>
          </cell>
          <cell r="O2643">
            <v>8948500454</v>
          </cell>
        </row>
        <row r="2644">
          <cell r="B2644" t="str">
            <v>JMK01</v>
          </cell>
          <cell r="C2644" t="str">
            <v>UEGT12613</v>
          </cell>
          <cell r="D2644" t="str">
            <v>Jamin Harkhori</v>
          </cell>
          <cell r="E2644" t="str">
            <v>Mr. Anil Singh S/O Vilash Singh V&amp;P Dhanchulla,Teshil Sagri ,Dist Azamgarh,09935481766</v>
          </cell>
          <cell r="F2644" t="str">
            <v>Azamgarh</v>
          </cell>
          <cell r="G2644" t="str">
            <v>GBT</v>
          </cell>
          <cell r="H2644">
            <v>40</v>
          </cell>
          <cell r="I2644" t="str">
            <v>Varanasi</v>
          </cell>
          <cell r="J2644" t="str">
            <v>Anuj Singh</v>
          </cell>
          <cell r="K2644">
            <v>7458050210</v>
          </cell>
          <cell r="L2644" t="str">
            <v>Arun Kumar Yadav</v>
          </cell>
          <cell r="M2644">
            <v>9695074111</v>
          </cell>
          <cell r="N2644" t="str">
            <v>Pradeep Kumar Singh</v>
          </cell>
          <cell r="O2644">
            <v>9984083532</v>
          </cell>
        </row>
        <row r="2645">
          <cell r="B2645" t="str">
            <v>REK01</v>
          </cell>
          <cell r="C2645" t="str">
            <v>UEGT12605</v>
          </cell>
          <cell r="D2645" t="str">
            <v>Rakehti</v>
          </cell>
          <cell r="E2645" t="str">
            <v>Ms. Mali Devi W/O Shiv Prasad V&amp;P Raket,Dist Lakhimpur,09415667369</v>
          </cell>
          <cell r="F2645" t="str">
            <v>Lakhimpur Kheri</v>
          </cell>
          <cell r="G2645" t="str">
            <v>GBT</v>
          </cell>
          <cell r="H2645">
            <v>40</v>
          </cell>
          <cell r="I2645" t="str">
            <v>Lucknow</v>
          </cell>
          <cell r="J2645" t="str">
            <v xml:space="preserve"> Vishram Singh</v>
          </cell>
          <cell r="K2645">
            <v>9559196342</v>
          </cell>
          <cell r="L2645" t="str">
            <v xml:space="preserve"> Prateek Srivastava</v>
          </cell>
          <cell r="M2645">
            <v>9935096993</v>
          </cell>
          <cell r="N2645" t="str">
            <v xml:space="preserve">Ravi Prakash Singh </v>
          </cell>
          <cell r="O2645">
            <v>9919390300</v>
          </cell>
        </row>
        <row r="2646">
          <cell r="B2646" t="str">
            <v>AMA01</v>
          </cell>
          <cell r="C2646" t="str">
            <v>UEGT12623</v>
          </cell>
          <cell r="D2646" t="str">
            <v>Amargarh</v>
          </cell>
          <cell r="E2646" t="str">
            <v>Amrit Kushwaha S/O Shyam Vill./ Post Amargarh Tehs. Moth Dist. Jhansi Ph.-9956356215</v>
          </cell>
          <cell r="F2646" t="str">
            <v>Jhansi</v>
          </cell>
          <cell r="G2646" t="str">
            <v>GBT</v>
          </cell>
          <cell r="H2646">
            <v>40</v>
          </cell>
          <cell r="I2646" t="str">
            <v>Jhansi</v>
          </cell>
          <cell r="J2646" t="str">
            <v>Rajneesh Kumar Patel</v>
          </cell>
          <cell r="K2646">
            <v>7897262137</v>
          </cell>
          <cell r="L2646" t="str">
            <v>Shailendra Kumar Choudhary</v>
          </cell>
          <cell r="M2646">
            <v>9559196969</v>
          </cell>
          <cell r="N2646" t="str">
            <v>Mohd Sayeed</v>
          </cell>
          <cell r="O2646">
            <v>9839735323</v>
          </cell>
        </row>
        <row r="2647">
          <cell r="B2647" t="str">
            <v>BBJ01</v>
          </cell>
          <cell r="C2647" t="str">
            <v>UEGT12843</v>
          </cell>
          <cell r="D2647" t="str">
            <v>Babaganj</v>
          </cell>
          <cell r="E2647" t="str">
            <v xml:space="preserve">  Pankaj Tiwaris/O Sri Vidya Sanker Tiwari,Vill-Purenirmal Khurd, Th Kunda,Pratapgarh,9450090504</v>
          </cell>
          <cell r="F2647" t="str">
            <v>Pratapgarh</v>
          </cell>
          <cell r="G2647" t="str">
            <v>GBT</v>
          </cell>
          <cell r="H2647">
            <v>40</v>
          </cell>
          <cell r="I2647" t="str">
            <v>ALLAHABAD</v>
          </cell>
          <cell r="J2647" t="str">
            <v>Pranab Ranjan Srivastava</v>
          </cell>
          <cell r="K2647">
            <v>9559196348</v>
          </cell>
          <cell r="L2647" t="str">
            <v>Chandra Gokul Singh</v>
          </cell>
          <cell r="M2647">
            <v>9559961777</v>
          </cell>
          <cell r="N2647" t="str">
            <v>Bhav Nath Singh</v>
          </cell>
          <cell r="O2647">
            <v>9935867090</v>
          </cell>
        </row>
        <row r="2648">
          <cell r="B2648" t="str">
            <v>COT01</v>
          </cell>
          <cell r="C2648" t="str">
            <v>UEGT11891</v>
          </cell>
          <cell r="D2648" t="str">
            <v>Chirya Koot</v>
          </cell>
          <cell r="E2648" t="str">
            <v>Mr. Anad Kumar Pandey S/O Vishav Nath Pandey Takiya Road, Vill Chiryakoot,Teshil Mohd Raj Gua,Dist Mau,09839356886</v>
          </cell>
          <cell r="F2648" t="str">
            <v>Mau</v>
          </cell>
          <cell r="G2648" t="str">
            <v>GBT</v>
          </cell>
          <cell r="H2648">
            <v>40</v>
          </cell>
          <cell r="I2648" t="str">
            <v>Gorakhpur</v>
          </cell>
          <cell r="J2648" t="str">
            <v>Shanker Kumar</v>
          </cell>
          <cell r="K2648">
            <v>8953158899</v>
          </cell>
          <cell r="L2648" t="str">
            <v>Shivanshu.Singh</v>
          </cell>
          <cell r="M2648">
            <v>9935949991</v>
          </cell>
          <cell r="N2648" t="str">
            <v>Pankaj Kumar</v>
          </cell>
          <cell r="O2648">
            <v>9721366999</v>
          </cell>
        </row>
        <row r="2649">
          <cell r="B2649" t="str">
            <v>CDK01</v>
          </cell>
          <cell r="C2649" t="str">
            <v>UEGT12112</v>
          </cell>
          <cell r="D2649" t="str">
            <v>Chakdah</v>
          </cell>
          <cell r="E2649" t="str">
            <v>Mr. Uri La Madeshya S/O Ram Awatar Madesiya, V&amp;P Chakdaha On Sonauli Hiway ,Dist Mahrajganj,09450850307</v>
          </cell>
          <cell r="F2649" t="str">
            <v>Maharajganj</v>
          </cell>
          <cell r="G2649" t="str">
            <v>GBT</v>
          </cell>
          <cell r="H2649">
            <v>40</v>
          </cell>
          <cell r="I2649" t="str">
            <v>Gorakhpur</v>
          </cell>
          <cell r="J2649" t="str">
            <v>Mohdfaruque Khan</v>
          </cell>
          <cell r="K2649">
            <v>9198942168</v>
          </cell>
          <cell r="L2649" t="str">
            <v>Shivanshu.Singh</v>
          </cell>
          <cell r="M2649">
            <v>9935949991</v>
          </cell>
          <cell r="N2649" t="str">
            <v>Ajay Kumar Yadav</v>
          </cell>
          <cell r="O2649">
            <v>9936938933</v>
          </cell>
        </row>
        <row r="2650">
          <cell r="B2650" t="str">
            <v>VNS100</v>
          </cell>
          <cell r="C2650" t="str">
            <v>UERT12111</v>
          </cell>
          <cell r="D2650" t="str">
            <v>Raja Darabaja</v>
          </cell>
          <cell r="E2650" t="str">
            <v>Ms. Shashidevi W/O Vijay Dev, Kiran Devi , Ck-52/1 Raja Darabaja ,Varanasi,09415623962</v>
          </cell>
          <cell r="F2650" t="str">
            <v>Varanasi</v>
          </cell>
          <cell r="G2650" t="str">
            <v>RTP</v>
          </cell>
          <cell r="H2650">
            <v>6</v>
          </cell>
          <cell r="I2650" t="str">
            <v>Varanasi</v>
          </cell>
          <cell r="J2650" t="str">
            <v>Vidit Shukla</v>
          </cell>
          <cell r="K2650">
            <v>9956242366</v>
          </cell>
          <cell r="L2650" t="str">
            <v>Arun Kumar Yadav</v>
          </cell>
          <cell r="M2650">
            <v>9695074111</v>
          </cell>
          <cell r="N2650" t="str">
            <v>Pradeep Kumar Saini</v>
          </cell>
          <cell r="O2650">
            <v>9936810997</v>
          </cell>
        </row>
        <row r="2651">
          <cell r="B2651" t="str">
            <v>CUT01</v>
          </cell>
          <cell r="C2651" t="str">
            <v>UEGT12924</v>
          </cell>
          <cell r="D2651" t="str">
            <v>Chiutaha</v>
          </cell>
          <cell r="E2651" t="str">
            <v>Mr. Prabhu Nath Pandey S/O Bhagwat Pandey Vill Chiutaha,Teshil Nichlol,Dist Maharajganj,09918194804</v>
          </cell>
          <cell r="F2651" t="str">
            <v>Maharajganj</v>
          </cell>
          <cell r="G2651" t="str">
            <v>GBT</v>
          </cell>
          <cell r="H2651">
            <v>40</v>
          </cell>
          <cell r="I2651" t="str">
            <v>Gorakhpur</v>
          </cell>
          <cell r="J2651" t="str">
            <v>Mohdfaruque Khan</v>
          </cell>
          <cell r="K2651">
            <v>9198942168</v>
          </cell>
          <cell r="L2651" t="str">
            <v>Shivanshu.Singh</v>
          </cell>
          <cell r="M2651">
            <v>9935949991</v>
          </cell>
          <cell r="N2651" t="str">
            <v xml:space="preserve">Santosh Kumar Yadav </v>
          </cell>
          <cell r="O2651">
            <v>9956290322</v>
          </cell>
        </row>
        <row r="2652">
          <cell r="B2652" t="str">
            <v>PWN01</v>
          </cell>
          <cell r="C2652" t="str">
            <v>UEGT12884</v>
          </cell>
          <cell r="D2652" t="str">
            <v>Parwarpar</v>
          </cell>
          <cell r="E2652" t="str">
            <v>Mr. Balram Singh S/O Bhanu Pratap V&amp;P Parwarpar,Dist Khusinagar,09451939793</v>
          </cell>
          <cell r="F2652" t="str">
            <v>Kushinagar</v>
          </cell>
          <cell r="G2652" t="str">
            <v>GBT</v>
          </cell>
          <cell r="H2652">
            <v>40</v>
          </cell>
          <cell r="I2652" t="str">
            <v>Gorakhpur</v>
          </cell>
          <cell r="J2652" t="str">
            <v>Sunil Kumar Kushwaha</v>
          </cell>
          <cell r="K2652">
            <v>9695748135</v>
          </cell>
          <cell r="L2652" t="str">
            <v>Shivanshu.Singh</v>
          </cell>
          <cell r="M2652">
            <v>9935949991</v>
          </cell>
          <cell r="N2652" t="str">
            <v>Animesh Kumar</v>
          </cell>
          <cell r="O2652">
            <v>9936986399</v>
          </cell>
        </row>
        <row r="2653">
          <cell r="B2653" t="str">
            <v>ZMH01</v>
          </cell>
          <cell r="C2653" t="str">
            <v>UEGT12921</v>
          </cell>
          <cell r="D2653" t="str">
            <v>Zamuhai</v>
          </cell>
          <cell r="E2653" t="str">
            <v>Khasra No.-881,Khatauni No.-127,Vill.-Kayar,Tehsil-Shahganj,Distt.-Jaunpur</v>
          </cell>
          <cell r="F2653" t="str">
            <v>Jaunpur</v>
          </cell>
          <cell r="G2653" t="str">
            <v>GBT</v>
          </cell>
          <cell r="H2653">
            <v>40</v>
          </cell>
          <cell r="I2653" t="str">
            <v>Faizabad</v>
          </cell>
          <cell r="J2653" t="str">
            <v>Rakesh Tripathi</v>
          </cell>
          <cell r="K2653">
            <v>9559196324</v>
          </cell>
          <cell r="L2653" t="str">
            <v>Ravi Prakash Shukla</v>
          </cell>
          <cell r="M2653">
            <v>9559196349</v>
          </cell>
          <cell r="N2653" t="str">
            <v>Durgvijai Singh</v>
          </cell>
          <cell r="O2653">
            <v>9198524165</v>
          </cell>
        </row>
        <row r="2654">
          <cell r="B2654" t="str">
            <v>RLK01</v>
          </cell>
          <cell r="C2654" t="str">
            <v>UEGT12006</v>
          </cell>
          <cell r="D2654" t="str">
            <v>Ramlook</v>
          </cell>
          <cell r="E2654" t="str">
            <v>Mr. Babu Ram Dixit, Vill Dhaniya Ram Lok,Post Bhadiya,Teshil Dubhaha,Dist Lakhimpur,09919033601</v>
          </cell>
          <cell r="F2654" t="str">
            <v>Lakhimpur Kheri</v>
          </cell>
          <cell r="G2654" t="str">
            <v>GBT</v>
          </cell>
          <cell r="H2654">
            <v>40</v>
          </cell>
          <cell r="I2654" t="str">
            <v>Lucknow</v>
          </cell>
          <cell r="J2654" t="str">
            <v xml:space="preserve"> Vishram Singh</v>
          </cell>
          <cell r="K2654">
            <v>9559196342</v>
          </cell>
          <cell r="L2654" t="str">
            <v xml:space="preserve"> Prateek Srivastava</v>
          </cell>
          <cell r="M2654">
            <v>9935096993</v>
          </cell>
          <cell r="N2654" t="str">
            <v xml:space="preserve">Shakeel Mirza </v>
          </cell>
          <cell r="O2654">
            <v>8009937140</v>
          </cell>
        </row>
        <row r="2655">
          <cell r="B2655" t="str">
            <v>BNV01</v>
          </cell>
          <cell r="C2655" t="str">
            <v>UEGT12891</v>
          </cell>
          <cell r="D2655" t="str">
            <v>Babauna</v>
          </cell>
          <cell r="E2655" t="str">
            <v>Mr.Bhup Ram S/O Anat Ram , Vill Babauna,Teshil Mehadi,Dist Lakhimpur,098392957</v>
          </cell>
          <cell r="F2655" t="str">
            <v>Lakhimpur Kheri</v>
          </cell>
          <cell r="G2655" t="str">
            <v>GBT</v>
          </cell>
          <cell r="H2655">
            <v>40</v>
          </cell>
          <cell r="I2655" t="str">
            <v>Lucknow</v>
          </cell>
          <cell r="J2655" t="str">
            <v xml:space="preserve"> Vishram Singh</v>
          </cell>
          <cell r="K2655">
            <v>9559196342</v>
          </cell>
          <cell r="L2655" t="str">
            <v xml:space="preserve"> Prateek Srivastava</v>
          </cell>
          <cell r="M2655">
            <v>9935096993</v>
          </cell>
          <cell r="N2655" t="str">
            <v xml:space="preserve">Mohd. Shahid Khan  </v>
          </cell>
          <cell r="O2655">
            <v>7081990896</v>
          </cell>
        </row>
        <row r="2656">
          <cell r="B2656" t="str">
            <v>BVI01</v>
          </cell>
          <cell r="C2656" t="str">
            <v>UEGT12904</v>
          </cell>
          <cell r="D2656" t="str">
            <v>Baghuna</v>
          </cell>
          <cell r="E2656" t="str">
            <v>Mr.  Navedal Hassan  S/O Mahnuddin  ,Vill Baghuna,Teshil Musafirkhan,Dist Sultanpur,09935111706</v>
          </cell>
          <cell r="F2656" t="str">
            <v>Sultanpur</v>
          </cell>
          <cell r="G2656" t="str">
            <v>GBT</v>
          </cell>
          <cell r="H2656">
            <v>40</v>
          </cell>
          <cell r="I2656" t="str">
            <v>Faizabad</v>
          </cell>
          <cell r="J2656" t="str">
            <v>Shailendra Pratap</v>
          </cell>
          <cell r="K2656">
            <v>7521802531</v>
          </cell>
          <cell r="L2656" t="str">
            <v>Ravi Prakash Shukla</v>
          </cell>
          <cell r="M2656">
            <v>9559196349</v>
          </cell>
          <cell r="N2656" t="str">
            <v>Amarjeet Singh</v>
          </cell>
          <cell r="O2656">
            <v>9198018625</v>
          </cell>
        </row>
        <row r="2657">
          <cell r="B2657" t="str">
            <v>KYE01</v>
          </cell>
          <cell r="C2657" t="str">
            <v>UEGT12851</v>
          </cell>
          <cell r="D2657" t="str">
            <v>Kaudiya</v>
          </cell>
          <cell r="E2657" t="str">
            <v>Mr. Shiv Kaumar S/O Sundar Lal, Vill Sundar Lal, V&amp;P  Kaudiya,Dist Hardoi,09838659733</v>
          </cell>
          <cell r="F2657" t="str">
            <v>Hardoi</v>
          </cell>
          <cell r="G2657" t="str">
            <v>GBT</v>
          </cell>
          <cell r="H2657">
            <v>40</v>
          </cell>
          <cell r="I2657" t="str">
            <v>Kanpur</v>
          </cell>
          <cell r="J2657" t="str">
            <v>Narendra Singh</v>
          </cell>
          <cell r="K2657">
            <v>7897262158</v>
          </cell>
          <cell r="L2657" t="str">
            <v>Rohit Khullar</v>
          </cell>
          <cell r="M2657">
            <v>9005212054</v>
          </cell>
          <cell r="N2657" t="str">
            <v>Devendra Singh</v>
          </cell>
          <cell r="O2657">
            <v>8400320495</v>
          </cell>
        </row>
        <row r="2658">
          <cell r="B2658" t="str">
            <v>NAN01</v>
          </cell>
          <cell r="C2658" t="str">
            <v>UEGT12007</v>
          </cell>
          <cell r="D2658" t="str">
            <v>Nonar</v>
          </cell>
          <cell r="E2658" t="str">
            <v>Mr. Mratujay Tiwari S/O Ram Jaran Tiwari,Vill Nunhar,Teshil Sakaldih,Dist Chandauli,09450989241</v>
          </cell>
          <cell r="F2658" t="str">
            <v>Chandauli</v>
          </cell>
          <cell r="G2658" t="str">
            <v>GBT</v>
          </cell>
          <cell r="H2658">
            <v>40</v>
          </cell>
          <cell r="I2658" t="str">
            <v>Varanasi</v>
          </cell>
          <cell r="J2658" t="str">
            <v>Om Prakash Rai</v>
          </cell>
          <cell r="K2658">
            <v>9559196311</v>
          </cell>
          <cell r="L2658" t="str">
            <v>Arun Kumar Yadav</v>
          </cell>
          <cell r="M2658">
            <v>9695074111</v>
          </cell>
          <cell r="N2658" t="str">
            <v>Manoj Kumar Yadav</v>
          </cell>
          <cell r="O2658">
            <v>9721999781</v>
          </cell>
        </row>
        <row r="2659">
          <cell r="B2659" t="str">
            <v>MGE01</v>
          </cell>
          <cell r="C2659" t="str">
            <v>UEGT12802</v>
          </cell>
          <cell r="D2659" t="str">
            <v>Mahagoan</v>
          </cell>
          <cell r="E2659" t="str">
            <v>Mr. Tribhuvan Mishrya S/O Feku Mishrya,Vill Mahghaon,Teshil Pindra,Dist Varanasi,09918342877</v>
          </cell>
          <cell r="F2659" t="str">
            <v>Varanasi</v>
          </cell>
          <cell r="G2659" t="str">
            <v>GBT</v>
          </cell>
          <cell r="H2659">
            <v>40</v>
          </cell>
          <cell r="I2659" t="str">
            <v>Varanasi</v>
          </cell>
          <cell r="J2659" t="str">
            <v>Vidit Shukla</v>
          </cell>
          <cell r="K2659">
            <v>9956242366</v>
          </cell>
          <cell r="L2659" t="str">
            <v>Arun Kumar Yadav</v>
          </cell>
          <cell r="M2659">
            <v>9695074111</v>
          </cell>
          <cell r="N2659" t="str">
            <v>Anil Chaubey</v>
          </cell>
          <cell r="O2659">
            <v>7753925067</v>
          </cell>
        </row>
        <row r="2660">
          <cell r="B2660" t="str">
            <v>RIS01</v>
          </cell>
          <cell r="C2660" t="str">
            <v>UEGT12762</v>
          </cell>
          <cell r="D2660" t="str">
            <v>Raipur Khas</v>
          </cell>
          <cell r="E2660" t="str">
            <v>Mr. Nishad  Khan S/O Jahid  Khan  V&amp;P Raipur Khas,Teshil Kayamganj,Dist Farukhabad,09918330302</v>
          </cell>
          <cell r="F2660" t="str">
            <v>Farukhabad</v>
          </cell>
          <cell r="G2660" t="str">
            <v>GBT</v>
          </cell>
          <cell r="H2660">
            <v>40</v>
          </cell>
          <cell r="I2660" t="str">
            <v>Kanpur</v>
          </cell>
          <cell r="J2660" t="str">
            <v>Rajneesh Kumar</v>
          </cell>
          <cell r="K2660">
            <v>9559196314</v>
          </cell>
          <cell r="L2660" t="str">
            <v>Rohit Khullar</v>
          </cell>
          <cell r="M2660">
            <v>9005212054</v>
          </cell>
          <cell r="N2660" t="str">
            <v>Akhilendra Singh</v>
          </cell>
          <cell r="O2660">
            <v>9935051556</v>
          </cell>
        </row>
        <row r="2661">
          <cell r="B2661" t="str">
            <v>UDK01</v>
          </cell>
          <cell r="C2661" t="str">
            <v>UEGT12110</v>
          </cell>
          <cell r="D2661" t="str">
            <v>Udnapur Kalan</v>
          </cell>
          <cell r="E2661" t="str">
            <v>Mr. Rakesh Verma S/O Mahadev Verma ,Vill Udanpur,Teshil Lahapur,Dist Sitapur,09936820094</v>
          </cell>
          <cell r="F2661" t="str">
            <v>Sitapur</v>
          </cell>
          <cell r="G2661" t="str">
            <v>GBT</v>
          </cell>
          <cell r="H2661">
            <v>40</v>
          </cell>
          <cell r="I2661" t="str">
            <v>Lucknow</v>
          </cell>
          <cell r="J2661" t="str">
            <v xml:space="preserve"> Chhedi Singh</v>
          </cell>
          <cell r="K2661">
            <v>9935942229</v>
          </cell>
          <cell r="L2661" t="str">
            <v xml:space="preserve"> Prateek Srivastava</v>
          </cell>
          <cell r="M2661">
            <v>9935096993</v>
          </cell>
          <cell r="N2661" t="str">
            <v>Surya Prakash Singh</v>
          </cell>
          <cell r="O2661">
            <v>9956901615</v>
          </cell>
        </row>
        <row r="2662">
          <cell r="B2662" t="str">
            <v>ADB01</v>
          </cell>
          <cell r="C2662" t="str">
            <v>UEGT13025</v>
          </cell>
          <cell r="D2662" t="str">
            <v>Addha Bazar</v>
          </cell>
          <cell r="E2662" t="str">
            <v>Mr. Narendra Singh S/O Mulle Singh ,V&amp;P Addabazar,T&amp;Dist Mahrajganj,09450433600</v>
          </cell>
          <cell r="F2662" t="str">
            <v>Maharajganj</v>
          </cell>
          <cell r="G2662" t="str">
            <v>GBT</v>
          </cell>
          <cell r="H2662">
            <v>40</v>
          </cell>
          <cell r="I2662" t="str">
            <v>Gorakhpur</v>
          </cell>
          <cell r="J2662" t="str">
            <v>Mohdfaruque Khan</v>
          </cell>
          <cell r="K2662">
            <v>9198942168</v>
          </cell>
          <cell r="L2662" t="str">
            <v>Shivanshu.Singh</v>
          </cell>
          <cell r="M2662">
            <v>9935949991</v>
          </cell>
          <cell r="N2662" t="str">
            <v>Ajay Kumar Yadav</v>
          </cell>
          <cell r="O2662">
            <v>9936938933</v>
          </cell>
        </row>
        <row r="2663">
          <cell r="B2663" t="str">
            <v>DWT01</v>
          </cell>
          <cell r="C2663" t="str">
            <v>UEGT10705</v>
          </cell>
          <cell r="D2663" t="str">
            <v>Dewhat</v>
          </cell>
          <cell r="E2663" t="str">
            <v>Mr.Mohant Prasad Shrivastav V&amp;P Devhat,Teshil Tanda,Dist Ambedkar Nagar,09450776504</v>
          </cell>
          <cell r="F2663" t="str">
            <v>Ambedkar Nagar</v>
          </cell>
          <cell r="G2663" t="str">
            <v>GBT</v>
          </cell>
          <cell r="H2663">
            <v>40</v>
          </cell>
          <cell r="I2663" t="str">
            <v>Faizabad</v>
          </cell>
          <cell r="J2663" t="str">
            <v>Vikas Khare</v>
          </cell>
          <cell r="K2663">
            <v>9559196952</v>
          </cell>
          <cell r="L2663" t="str">
            <v>Ravi Prakash Shukla</v>
          </cell>
          <cell r="M2663">
            <v>9559196349</v>
          </cell>
          <cell r="N2663" t="str">
            <v>Pradeep yadav</v>
          </cell>
          <cell r="O2663">
            <v>8874495191</v>
          </cell>
        </row>
        <row r="2664">
          <cell r="B2664" t="str">
            <v>CIK01</v>
          </cell>
          <cell r="C2664" t="str">
            <v>UEGT12660</v>
          </cell>
          <cell r="D2664" t="str">
            <v>Chiuraha Khas</v>
          </cell>
          <cell r="E2664" t="str">
            <v>Mr. Day Shankar Patel S/O Rajendra Patel Vill Chiurakhas,T&amp;Dist Deorai,09236324188</v>
          </cell>
          <cell r="F2664" t="str">
            <v>Deoria</v>
          </cell>
          <cell r="G2664" t="str">
            <v>GBT</v>
          </cell>
          <cell r="H2664">
            <v>40</v>
          </cell>
          <cell r="I2664" t="str">
            <v>Gorakhpur</v>
          </cell>
          <cell r="J2664" t="str">
            <v>Sunil Kumar Kushwaha</v>
          </cell>
          <cell r="K2664">
            <v>9695748135</v>
          </cell>
          <cell r="L2664" t="str">
            <v>Shivanshu.Singh</v>
          </cell>
          <cell r="M2664">
            <v>9935949991</v>
          </cell>
          <cell r="N2664" t="str">
            <v>Susheel Kumar</v>
          </cell>
          <cell r="O2664">
            <v>9198010591</v>
          </cell>
        </row>
        <row r="2665">
          <cell r="B2665" t="str">
            <v>PJB01</v>
          </cell>
          <cell r="C2665" t="str">
            <v>UEGT11423</v>
          </cell>
          <cell r="D2665" t="str">
            <v>Pakai Bhojpur</v>
          </cell>
          <cell r="E2665" t="str">
            <v>Mr. Paras Nath Muarya Vill Pakai Bhojpur,Teshil Tanda,Dist Ambedkar,09849952564</v>
          </cell>
          <cell r="F2665" t="str">
            <v>Ambedkar Nagar</v>
          </cell>
          <cell r="G2665" t="str">
            <v>GBT</v>
          </cell>
          <cell r="H2665">
            <v>40</v>
          </cell>
          <cell r="I2665" t="str">
            <v>Faizabad</v>
          </cell>
          <cell r="J2665" t="str">
            <v>Vikas Khare</v>
          </cell>
          <cell r="K2665">
            <v>9559196952</v>
          </cell>
          <cell r="L2665" t="str">
            <v>Ravi Prakash Shukla</v>
          </cell>
          <cell r="M2665">
            <v>9559196349</v>
          </cell>
          <cell r="N2665" t="str">
            <v>Piyush</v>
          </cell>
          <cell r="O2665">
            <v>9919246413</v>
          </cell>
        </row>
        <row r="2666">
          <cell r="B2666" t="str">
            <v>SNS01</v>
          </cell>
          <cell r="C2666" t="str">
            <v>UEGT12953</v>
          </cell>
          <cell r="D2666" t="str">
            <v>Samaspur</v>
          </cell>
          <cell r="E2666" t="str">
            <v>Mr. Vinod Kumar S/O Jhuri Sahoo  Vill Samaspur,Teshil Bindki,Dist Fatehpur,09919972337</v>
          </cell>
          <cell r="F2666" t="str">
            <v>Fatehpur</v>
          </cell>
          <cell r="G2666" t="str">
            <v>GBT</v>
          </cell>
          <cell r="H2666">
            <v>40</v>
          </cell>
          <cell r="I2666" t="str">
            <v>Kanpur</v>
          </cell>
          <cell r="J2666" t="str">
            <v>Atmaram Dwivedi</v>
          </cell>
          <cell r="K2666">
            <v>7380750074</v>
          </cell>
          <cell r="L2666" t="str">
            <v>Rohit Khullar</v>
          </cell>
          <cell r="M2666">
            <v>9005212054</v>
          </cell>
          <cell r="N2666" t="str">
            <v>Sanjay Kumar Yadav</v>
          </cell>
          <cell r="O2666">
            <v>9918241570</v>
          </cell>
        </row>
        <row r="2667">
          <cell r="B2667" t="str">
            <v>MNU01</v>
          </cell>
          <cell r="C2667" t="str">
            <v>UEGT12729</v>
          </cell>
          <cell r="D2667" t="str">
            <v>Mundehra</v>
          </cell>
          <cell r="E2667" t="str">
            <v>Mr. Rajdew Katwara S/O Dalai, V&amp;P Mundehra,Teshil Jalalpur,Dist Ambedakar Nagar,09839195318,09919509202</v>
          </cell>
          <cell r="F2667" t="str">
            <v>Ambedkar Nagar</v>
          </cell>
          <cell r="G2667" t="str">
            <v>GBT</v>
          </cell>
          <cell r="H2667">
            <v>40</v>
          </cell>
          <cell r="I2667" t="str">
            <v>Faizabad</v>
          </cell>
          <cell r="J2667" t="str">
            <v>Vikas Khare</v>
          </cell>
          <cell r="K2667">
            <v>9559196952</v>
          </cell>
          <cell r="L2667" t="str">
            <v>Ravi Prakash Shukla</v>
          </cell>
          <cell r="M2667">
            <v>9559196349</v>
          </cell>
          <cell r="N2667" t="str">
            <v>Hari Baksha Yadav</v>
          </cell>
          <cell r="O2667">
            <v>7388813916</v>
          </cell>
        </row>
        <row r="2668">
          <cell r="B2668" t="str">
            <v>BCL01</v>
          </cell>
          <cell r="C2668" t="str">
            <v>UEGT12676</v>
          </cell>
          <cell r="D2668" t="str">
            <v>Bishunpur Khairahnia</v>
          </cell>
          <cell r="E2668" t="str">
            <v>Mr. Sitaram S/O Jagdev  V&amp;Pbishanpur Khairahnai Teshil Tulsipur, Dist Balrampur ,09956063898</v>
          </cell>
          <cell r="F2668" t="str">
            <v>Balrampur</v>
          </cell>
          <cell r="G2668" t="str">
            <v>GBT</v>
          </cell>
          <cell r="H2668">
            <v>40</v>
          </cell>
          <cell r="I2668" t="str">
            <v>Faizabad</v>
          </cell>
          <cell r="J2668" t="str">
            <v>Raghvendra Pratap Singh</v>
          </cell>
          <cell r="K2668">
            <v>9793025551</v>
          </cell>
          <cell r="L2668" t="str">
            <v>Ravi Prakash Shukla</v>
          </cell>
          <cell r="M2668">
            <v>9559196349</v>
          </cell>
          <cell r="N2668" t="str">
            <v>Vijay Kumar Pandey</v>
          </cell>
          <cell r="O2668">
            <v>9935927611</v>
          </cell>
        </row>
        <row r="2669">
          <cell r="B2669" t="str">
            <v>BKD01</v>
          </cell>
          <cell r="C2669" t="str">
            <v>UEGT12776</v>
          </cell>
          <cell r="D2669" t="str">
            <v>Belkunda</v>
          </cell>
          <cell r="E2669" t="str">
            <v>Mr. Thaneswar Singh S/O Ram Naryan Singh V&amp;P Belkunda,Teshil Rudrapur,Dist Deoria,09450669727</v>
          </cell>
          <cell r="F2669" t="str">
            <v>Deoria</v>
          </cell>
          <cell r="G2669" t="str">
            <v>GBT</v>
          </cell>
          <cell r="H2669">
            <v>40</v>
          </cell>
          <cell r="I2669" t="str">
            <v>Gorakhpur</v>
          </cell>
          <cell r="J2669" t="str">
            <v>Krishna K Tiwari</v>
          </cell>
          <cell r="K2669">
            <v>9559196664</v>
          </cell>
          <cell r="L2669" t="str">
            <v>Shivanshu.Singh</v>
          </cell>
          <cell r="M2669">
            <v>9935949991</v>
          </cell>
          <cell r="N2669" t="str">
            <v>Ram Prakash Singh</v>
          </cell>
          <cell r="O2669">
            <v>9005188093</v>
          </cell>
        </row>
        <row r="2670">
          <cell r="B2670" t="str">
            <v>JOD01</v>
          </cell>
          <cell r="C2670" t="str">
            <v>UEGT12686</v>
          </cell>
          <cell r="D2670" t="str">
            <v>Joodikuiya</v>
          </cell>
          <cell r="E2670" t="str">
            <v>Mr. Ramulla S/O Biganat V&amp;P Joodikuiya,Teshil Sohrat Garh ,Dist Sidhrtath Nagar,09918573514</v>
          </cell>
          <cell r="F2670" t="str">
            <v>Siddhartha Nagar</v>
          </cell>
          <cell r="G2670" t="str">
            <v>GBT</v>
          </cell>
          <cell r="H2670">
            <v>40</v>
          </cell>
          <cell r="I2670" t="str">
            <v>Gorakhpur</v>
          </cell>
          <cell r="J2670" t="str">
            <v>Umesh Verma</v>
          </cell>
          <cell r="K2670">
            <v>9794652425</v>
          </cell>
          <cell r="L2670" t="str">
            <v>Shivanshu.Singh</v>
          </cell>
          <cell r="M2670">
            <v>9935949991</v>
          </cell>
          <cell r="N2670" t="str">
            <v>BiPin Kumar Singh</v>
          </cell>
          <cell r="O2670">
            <v>9621628928</v>
          </cell>
        </row>
        <row r="2671">
          <cell r="B2671" t="str">
            <v>ABZ01</v>
          </cell>
          <cell r="C2671" t="str">
            <v>UEGT12658</v>
          </cell>
          <cell r="D2671" t="str">
            <v>Amawa Bazar</v>
          </cell>
          <cell r="E2671" t="str">
            <v>Mr. Kasi Singh S/O Vishnu Nath Singh ,Vill Amawabazar,T&amp;Dist Mahrajganj,09415835754</v>
          </cell>
          <cell r="F2671" t="str">
            <v>Maharajganj</v>
          </cell>
          <cell r="G2671" t="str">
            <v>GBT</v>
          </cell>
          <cell r="H2671">
            <v>40</v>
          </cell>
          <cell r="I2671" t="str">
            <v>Gorakhpur</v>
          </cell>
          <cell r="J2671" t="str">
            <v>Mohdfaruque Khan</v>
          </cell>
          <cell r="K2671">
            <v>9198942168</v>
          </cell>
          <cell r="L2671" t="str">
            <v>Shivanshu.Singh</v>
          </cell>
          <cell r="M2671">
            <v>9935949991</v>
          </cell>
          <cell r="N2671" t="str">
            <v>Ajay Kumar Singh</v>
          </cell>
          <cell r="O2671">
            <v>9621973817</v>
          </cell>
        </row>
        <row r="2672">
          <cell r="B2672" t="str">
            <v>KLM01</v>
          </cell>
          <cell r="C2672" t="str">
            <v>UEGT12733</v>
          </cell>
          <cell r="D2672" t="str">
            <v>Khamauli</v>
          </cell>
          <cell r="E2672" t="str">
            <v>Mr. Bodiuzzaman
Khata No.487,Khasra No.-833,Vill.-Khamauli,Parg.&amp;Tehsil-Lalganj,Distt.-Azamgarh</v>
          </cell>
          <cell r="F2672" t="str">
            <v>Azamgarh</v>
          </cell>
          <cell r="G2672" t="str">
            <v>GBT</v>
          </cell>
          <cell r="H2672">
            <v>40</v>
          </cell>
          <cell r="I2672" t="str">
            <v>Varanasi</v>
          </cell>
          <cell r="J2672" t="str">
            <v>Anuj Singh</v>
          </cell>
          <cell r="K2672">
            <v>7458050210</v>
          </cell>
          <cell r="L2672" t="str">
            <v>Arun Kumar Yadav</v>
          </cell>
          <cell r="M2672">
            <v>9695074111</v>
          </cell>
          <cell r="N2672" t="str">
            <v>Raghvendra Pratap Singh</v>
          </cell>
          <cell r="O2672">
            <v>9956055076</v>
          </cell>
        </row>
        <row r="2673">
          <cell r="B2673" t="str">
            <v>BKA01</v>
          </cell>
          <cell r="C2673" t="str">
            <v>UEGT12864</v>
          </cell>
          <cell r="D2673" t="str">
            <v>Bhadhrekhi</v>
          </cell>
          <cell r="E2673" t="str">
            <v>Mr.Jajraj Singh  V&amp;P Bhadhrekhi,Teshil Kalpi,Dist Jalaun,09450293821</v>
          </cell>
          <cell r="F2673" t="str">
            <v>Jalaun</v>
          </cell>
          <cell r="G2673" t="str">
            <v>GBT</v>
          </cell>
          <cell r="H2673">
            <v>40</v>
          </cell>
          <cell r="I2673" t="str">
            <v>Jhansi</v>
          </cell>
          <cell r="J2673" t="str">
            <v>Subhash Chandra</v>
          </cell>
          <cell r="K2673">
            <v>9559196337</v>
          </cell>
          <cell r="L2673" t="str">
            <v>Shailendra Kumar Choudhary</v>
          </cell>
          <cell r="M2673">
            <v>9559196969</v>
          </cell>
          <cell r="N2673" t="str">
            <v>Satya Pal Singh</v>
          </cell>
          <cell r="O2673">
            <v>7897637468</v>
          </cell>
        </row>
        <row r="2674">
          <cell r="B2674" t="str">
            <v>NLJ01</v>
          </cell>
          <cell r="C2674" t="str">
            <v>UEGT12680</v>
          </cell>
          <cell r="D2674" t="str">
            <v>Ninawali Jagir</v>
          </cell>
          <cell r="E2674" t="str">
            <v>Mr. Surendra Pal Singh  S/O Shri Ram Singh Vill Ninawali Jagir,Teshilmathagoan,Dist Jalaun,09415430876</v>
          </cell>
          <cell r="F2674" t="str">
            <v>Jalaun</v>
          </cell>
          <cell r="G2674" t="str">
            <v>GBT</v>
          </cell>
          <cell r="H2674">
            <v>50</v>
          </cell>
          <cell r="I2674" t="str">
            <v>Jhansi</v>
          </cell>
          <cell r="J2674" t="str">
            <v>Subhash Chandra</v>
          </cell>
          <cell r="K2674">
            <v>9559196337</v>
          </cell>
          <cell r="L2674" t="str">
            <v>Shailendra Kumar Choudhary</v>
          </cell>
          <cell r="M2674">
            <v>9559196969</v>
          </cell>
          <cell r="N2674" t="str">
            <v>Kalyan Singh</v>
          </cell>
          <cell r="O2674">
            <v>9794466468</v>
          </cell>
        </row>
        <row r="2675">
          <cell r="B2675" t="str">
            <v>DMN01</v>
          </cell>
          <cell r="C2675" t="str">
            <v>UEGT12708</v>
          </cell>
          <cell r="D2675" t="str">
            <v>Dharammarpur</v>
          </cell>
          <cell r="E2675" t="str">
            <v>Mr. Virendra Kumar Singh S/O Shyam Naryan Singh Vill Kadirya,T&amp;Dist Gazipur,09918797571</v>
          </cell>
          <cell r="F2675" t="str">
            <v>Ghazipur</v>
          </cell>
          <cell r="G2675" t="str">
            <v>GBT</v>
          </cell>
          <cell r="H2675">
            <v>40</v>
          </cell>
          <cell r="I2675" t="str">
            <v>Varanasi</v>
          </cell>
          <cell r="J2675" t="str">
            <v>Anup Kumar</v>
          </cell>
          <cell r="K2675">
            <v>7380850768</v>
          </cell>
          <cell r="L2675" t="str">
            <v>Arun Kumar Yadav</v>
          </cell>
          <cell r="M2675">
            <v>9695074111</v>
          </cell>
          <cell r="N2675" t="str">
            <v>Abhinendra Chaube</v>
          </cell>
          <cell r="O2675">
            <v>9670201760</v>
          </cell>
        </row>
        <row r="2676">
          <cell r="B2676" t="str">
            <v>KCU01</v>
          </cell>
          <cell r="C2676" t="str">
            <v>UEGT12757</v>
          </cell>
          <cell r="D2676" t="str">
            <v>Kanihawa Urf Chirgora</v>
          </cell>
          <cell r="E2676" t="str">
            <v>Mr. Dharoga Pandey S/O Palak Dhari Pandey Vill Chirgora,Teshil Kashya,Dist Khusinagar,09918344805</v>
          </cell>
          <cell r="F2676" t="str">
            <v>Kushinagar</v>
          </cell>
          <cell r="G2676" t="str">
            <v>GBT</v>
          </cell>
          <cell r="H2676">
            <v>40</v>
          </cell>
          <cell r="I2676" t="str">
            <v>Gorakhpur</v>
          </cell>
          <cell r="J2676" t="str">
            <v>Sunil Kumar Kushwaha</v>
          </cell>
          <cell r="K2676">
            <v>9695748135</v>
          </cell>
          <cell r="L2676" t="str">
            <v>Shivanshu.Singh</v>
          </cell>
          <cell r="M2676">
            <v>9935949991</v>
          </cell>
          <cell r="N2676" t="str">
            <v>Animesh Kumar</v>
          </cell>
          <cell r="O2676">
            <v>9936986399</v>
          </cell>
        </row>
        <row r="2677">
          <cell r="B2677" t="str">
            <v>POP01</v>
          </cell>
          <cell r="C2677" t="str">
            <v>UEGT12495</v>
          </cell>
          <cell r="D2677" t="str">
            <v>Para</v>
          </cell>
          <cell r="E2677" t="str">
            <v>Mr. Parus Ram Pal ,V&amp;P Para,Teshil Gazipur,Dist Ghazipur,09918562089</v>
          </cell>
          <cell r="F2677" t="str">
            <v>Ghazipur</v>
          </cell>
          <cell r="G2677" t="str">
            <v>GBT</v>
          </cell>
          <cell r="H2677">
            <v>40</v>
          </cell>
          <cell r="I2677" t="str">
            <v>Varanasi</v>
          </cell>
          <cell r="J2677" t="str">
            <v>Anup Kumar</v>
          </cell>
          <cell r="K2677">
            <v>7380850768</v>
          </cell>
          <cell r="L2677" t="str">
            <v>Arun Kumar Yadav</v>
          </cell>
          <cell r="M2677">
            <v>9695074111</v>
          </cell>
          <cell r="N2677" t="str">
            <v>Jugal Kishore Mishra</v>
          </cell>
          <cell r="O2677">
            <v>8009659238</v>
          </cell>
        </row>
        <row r="2678">
          <cell r="B2678" t="str">
            <v>PLB01</v>
          </cell>
          <cell r="C2678" t="str">
            <v>UEGT12909</v>
          </cell>
          <cell r="D2678" t="str">
            <v>Phoolbehad</v>
          </cell>
          <cell r="E2678" t="str">
            <v>Mahesh Prasad Gupta
Khata No.-00168,Khasra No.-1352,Vill.-Phoolbehad,Parg.-Srinagar,Tehsil-Lakhimpur Khiri,Distt-Lakhimpur Khiri</v>
          </cell>
          <cell r="F2678" t="str">
            <v>Lakhimpur Kheri</v>
          </cell>
          <cell r="G2678" t="str">
            <v>GBT</v>
          </cell>
          <cell r="H2678">
            <v>60</v>
          </cell>
          <cell r="I2678" t="str">
            <v>Lucknow</v>
          </cell>
          <cell r="J2678" t="str">
            <v xml:space="preserve"> Vishram Singh</v>
          </cell>
          <cell r="K2678">
            <v>9559196342</v>
          </cell>
          <cell r="L2678" t="str">
            <v xml:space="preserve"> Prateek Srivastava</v>
          </cell>
          <cell r="M2678">
            <v>9935096993</v>
          </cell>
          <cell r="N2678" t="str">
            <v xml:space="preserve">Ashutosh Kumar  </v>
          </cell>
          <cell r="O2678">
            <v>9794589276</v>
          </cell>
        </row>
        <row r="2679">
          <cell r="B2679" t="str">
            <v>LKM01</v>
          </cell>
          <cell r="C2679" t="str">
            <v>UEGT12747</v>
          </cell>
          <cell r="D2679" t="str">
            <v>Lakhani Murarakpur</v>
          </cell>
          <cell r="E2679" t="str">
            <v>Mr. Chandra Dev Singh V&amp;P Lakhani Mubarakpur,Teshil Ghosi,Dist Mau,09415508705</v>
          </cell>
          <cell r="F2679" t="str">
            <v>Mau</v>
          </cell>
          <cell r="G2679" t="str">
            <v>GBT</v>
          </cell>
          <cell r="H2679">
            <v>40</v>
          </cell>
          <cell r="I2679" t="str">
            <v>Gorakhpur</v>
          </cell>
          <cell r="J2679" t="str">
            <v>Shanker Kumar</v>
          </cell>
          <cell r="K2679">
            <v>8953158899</v>
          </cell>
          <cell r="L2679" t="str">
            <v>Shivanshu.Singh</v>
          </cell>
          <cell r="M2679">
            <v>9935949991</v>
          </cell>
          <cell r="N2679" t="str">
            <v>Ashok Kumar Vishwkarma</v>
          </cell>
          <cell r="O2679">
            <v>9839316559</v>
          </cell>
        </row>
        <row r="2680">
          <cell r="B2680" t="str">
            <v>KOT02</v>
          </cell>
          <cell r="C2680" t="str">
            <v>UEGT12749</v>
          </cell>
          <cell r="D2680" t="str">
            <v>Nivaiyajan</v>
          </cell>
          <cell r="E2680" t="str">
            <v>Brijbhushan Yadav
Khasra No.-654,Khatauni No.-00172,Vill.-Nivaiyajan,Post-Chhibaiyajan,Tehsil-Phoolpur,Distt.-Allahabad</v>
          </cell>
          <cell r="F2680" t="str">
            <v>Allahabad</v>
          </cell>
          <cell r="G2680" t="str">
            <v>GBT</v>
          </cell>
          <cell r="H2680">
            <v>40</v>
          </cell>
          <cell r="I2680" t="str">
            <v>ALLAHABAD</v>
          </cell>
          <cell r="J2680" t="str">
            <v>Vindhyawasni Singh</v>
          </cell>
          <cell r="K2680">
            <v>9559196777</v>
          </cell>
          <cell r="L2680" t="str">
            <v>Chandra Gokul Singh</v>
          </cell>
          <cell r="M2680">
            <v>9559961777</v>
          </cell>
          <cell r="N2680" t="str">
            <v>RADHEY SHYAM PRAJAPATI</v>
          </cell>
          <cell r="O2680">
            <v>9935018302</v>
          </cell>
        </row>
        <row r="2681">
          <cell r="B2681" t="str">
            <v>GUN01</v>
          </cell>
          <cell r="C2681" t="str">
            <v>UEGT12861</v>
          </cell>
          <cell r="D2681" t="str">
            <v>Kanakpur</v>
          </cell>
          <cell r="E2681" t="str">
            <v>Mr. Raj Bahadur Yadaw Vill Kanakpur Post Beur Tehsil Handiya Dist Allahabad 9451074882</v>
          </cell>
          <cell r="F2681" t="str">
            <v>Allahabad</v>
          </cell>
          <cell r="G2681" t="str">
            <v>GBT</v>
          </cell>
          <cell r="H2681">
            <v>40</v>
          </cell>
          <cell r="I2681" t="str">
            <v>ALLAHABAD</v>
          </cell>
          <cell r="J2681" t="str">
            <v>Vindhyawasni Singh</v>
          </cell>
          <cell r="K2681">
            <v>9559196777</v>
          </cell>
          <cell r="L2681" t="str">
            <v>Chandra Gokul Singh</v>
          </cell>
          <cell r="M2681">
            <v>9559961777</v>
          </cell>
          <cell r="N2681" t="str">
            <v>ASHUTOSH   TRIPATHI</v>
          </cell>
          <cell r="O2681">
            <v>9794344884</v>
          </cell>
        </row>
        <row r="2682">
          <cell r="B2682" t="str">
            <v>HWS01</v>
          </cell>
          <cell r="C2682" t="str">
            <v>UEGT12772</v>
          </cell>
          <cell r="D2682" t="str">
            <v>Haswa</v>
          </cell>
          <cell r="E2682" t="str">
            <v>Mr.  Bhudhraj Singh V&amp;P Hasawa,Dist Fatehpur,09335770727</v>
          </cell>
          <cell r="F2682" t="str">
            <v>Fatehpur</v>
          </cell>
          <cell r="G2682" t="str">
            <v>GBT</v>
          </cell>
          <cell r="H2682">
            <v>40</v>
          </cell>
          <cell r="I2682" t="str">
            <v>Kanpur</v>
          </cell>
          <cell r="J2682" t="str">
            <v>Atmaram Dwivedi</v>
          </cell>
          <cell r="K2682">
            <v>7380750074</v>
          </cell>
          <cell r="L2682" t="str">
            <v>Rohit Khullar</v>
          </cell>
          <cell r="M2682">
            <v>9005212054</v>
          </cell>
          <cell r="N2682" t="str">
            <v>Govind Kumar Sharma</v>
          </cell>
          <cell r="O2682">
            <v>9628691993</v>
          </cell>
        </row>
        <row r="2683">
          <cell r="B2683" t="str">
            <v>RHI01</v>
          </cell>
          <cell r="C2683" t="str">
            <v>UEGT12682</v>
          </cell>
          <cell r="D2683" t="str">
            <v>Rahi</v>
          </cell>
          <cell r="E2683" t="str">
            <v>Aftab Ahmad S/O Altaf Ahmad Vill/Post Rahi Tehs.Sadar Dist. Raibareilly Ph.9336007487</v>
          </cell>
          <cell r="F2683" t="str">
            <v>Raibareilly</v>
          </cell>
          <cell r="G2683" t="str">
            <v>GBT</v>
          </cell>
          <cell r="H2683">
            <v>40</v>
          </cell>
          <cell r="I2683" t="str">
            <v>ALLAHABAD</v>
          </cell>
          <cell r="J2683" t="str">
            <v>Pranab Ranjan Srivastava</v>
          </cell>
          <cell r="K2683">
            <v>9559196348</v>
          </cell>
          <cell r="L2683" t="str">
            <v>Chandra Gokul Singh</v>
          </cell>
          <cell r="M2683">
            <v>9559961777</v>
          </cell>
          <cell r="N2683" t="str">
            <v>SUSHIL DWIVEDI</v>
          </cell>
          <cell r="O2683">
            <v>9793046949</v>
          </cell>
        </row>
        <row r="2684">
          <cell r="B2684" t="str">
            <v>LYR01</v>
          </cell>
          <cell r="C2684" t="str">
            <v>UEGT12520</v>
          </cell>
          <cell r="D2684" t="str">
            <v>Lediyari</v>
          </cell>
          <cell r="E2684" t="str">
            <v>Ramlal Kesarwani S/O Lt. Ram Sunder Vill. Lediyari Distt-Allahabad. Ph-9450507873</v>
          </cell>
          <cell r="F2684" t="str">
            <v>Allahabad</v>
          </cell>
          <cell r="G2684" t="str">
            <v>GBT</v>
          </cell>
          <cell r="H2684">
            <v>40</v>
          </cell>
          <cell r="I2684" t="str">
            <v>ALLAHABAD</v>
          </cell>
          <cell r="J2684" t="str">
            <v>Onkar Nath Rai</v>
          </cell>
          <cell r="K2684">
            <v>9794652451</v>
          </cell>
          <cell r="L2684" t="str">
            <v>Chandra Gokul Singh</v>
          </cell>
          <cell r="M2684">
            <v>9559961777</v>
          </cell>
          <cell r="N2684" t="str">
            <v>Jitendra Kumar Yadav</v>
          </cell>
          <cell r="O2684">
            <v>9005098552</v>
          </cell>
        </row>
        <row r="2685">
          <cell r="B2685" t="str">
            <v>BED01</v>
          </cell>
          <cell r="C2685" t="str">
            <v>UEGT12826</v>
          </cell>
          <cell r="D2685" t="str">
            <v>Badhuagodan</v>
          </cell>
          <cell r="E2685" t="str">
            <v>Mr. Janardan Singh  V&amp;P Badhua Ghaon,T&amp;Dist Mau,09450172154</v>
          </cell>
          <cell r="F2685" t="str">
            <v>Mau</v>
          </cell>
          <cell r="G2685" t="str">
            <v>GBT</v>
          </cell>
          <cell r="H2685">
            <v>40</v>
          </cell>
          <cell r="I2685" t="str">
            <v>Gorakhpur</v>
          </cell>
          <cell r="J2685" t="str">
            <v>Shanker Kumar</v>
          </cell>
          <cell r="K2685">
            <v>8953158899</v>
          </cell>
          <cell r="L2685" t="str">
            <v>Shivanshu.Singh</v>
          </cell>
          <cell r="M2685">
            <v>9935949991</v>
          </cell>
          <cell r="N2685" t="str">
            <v>Anand Kumar Yadav</v>
          </cell>
          <cell r="O2685">
            <v>9838019060</v>
          </cell>
        </row>
        <row r="2686">
          <cell r="B2686" t="str">
            <v>NUD01</v>
          </cell>
          <cell r="C2686" t="str">
            <v>UEGT12791</v>
          </cell>
          <cell r="D2686" t="str">
            <v>Naudera</v>
          </cell>
          <cell r="E2686" t="str">
            <v xml:space="preserve"> Mr.Radhe Shyam Mishravill Bairampur,Post Suwana,Teshil Raniganj, Dist Pratapgarh,9919494918</v>
          </cell>
          <cell r="F2686" t="str">
            <v>Pratapgarh</v>
          </cell>
          <cell r="G2686" t="str">
            <v>GBT</v>
          </cell>
          <cell r="H2686">
            <v>50</v>
          </cell>
          <cell r="I2686" t="str">
            <v>ALLAHABAD</v>
          </cell>
          <cell r="J2686" t="str">
            <v>Rajesh Kumar 1 Singh</v>
          </cell>
          <cell r="K2686">
            <v>9559196661</v>
          </cell>
          <cell r="L2686" t="str">
            <v>Chandra Gokul Singh</v>
          </cell>
          <cell r="M2686">
            <v>9559961777</v>
          </cell>
          <cell r="N2686" t="str">
            <v>LAL JI YADAV</v>
          </cell>
          <cell r="O2686">
            <v>8756989015</v>
          </cell>
        </row>
        <row r="2687">
          <cell r="B2687" t="str">
            <v>PRI01</v>
          </cell>
          <cell r="C2687" t="str">
            <v>UEGT12538</v>
          </cell>
          <cell r="D2687" t="str">
            <v>Pirona</v>
          </cell>
          <cell r="E2687" t="str">
            <v xml:space="preserve"> Mr. Babu Ram Yadav  S/O Sindu Pat,V&amp;P Pirona,Teshil Konch ,Dist Jaluan,09838633854</v>
          </cell>
          <cell r="F2687" t="str">
            <v>Jalaun</v>
          </cell>
          <cell r="G2687" t="str">
            <v>GBT</v>
          </cell>
          <cell r="H2687">
            <v>40</v>
          </cell>
          <cell r="I2687" t="str">
            <v>Jhansi</v>
          </cell>
          <cell r="J2687" t="str">
            <v>Rajneesh Kumar Patel</v>
          </cell>
          <cell r="K2687">
            <v>7897262137</v>
          </cell>
          <cell r="L2687" t="str">
            <v>Shailendra Kumar Choudhary</v>
          </cell>
          <cell r="M2687">
            <v>9559196969</v>
          </cell>
          <cell r="N2687" t="str">
            <v>Mohd Sayeed</v>
          </cell>
          <cell r="O2687">
            <v>9839735323</v>
          </cell>
        </row>
        <row r="2688">
          <cell r="B2688" t="str">
            <v>PON01</v>
          </cell>
          <cell r="C2688" t="str">
            <v>UEGT12549</v>
          </cell>
          <cell r="D2688" t="str">
            <v>Punch</v>
          </cell>
          <cell r="E2688" t="str">
            <v>Mr.Rampal Singh V&amp;P Poonch Dist Jhansi M05102700833</v>
          </cell>
          <cell r="F2688" t="str">
            <v>Jhansi</v>
          </cell>
          <cell r="G2688" t="str">
            <v>GBT</v>
          </cell>
          <cell r="H2688">
            <v>40</v>
          </cell>
          <cell r="I2688" t="str">
            <v>Jhansi</v>
          </cell>
          <cell r="J2688" t="str">
            <v>Rajneesh Kumar Patel</v>
          </cell>
          <cell r="K2688">
            <v>7897262137</v>
          </cell>
          <cell r="L2688" t="str">
            <v>Shailendra Kumar Choudhary</v>
          </cell>
          <cell r="M2688">
            <v>9559196969</v>
          </cell>
          <cell r="N2688" t="str">
            <v>Mohd Sayeed</v>
          </cell>
          <cell r="O2688">
            <v>9839735323</v>
          </cell>
        </row>
        <row r="2689">
          <cell r="B2689" t="str">
            <v>BRB01</v>
          </cell>
          <cell r="C2689" t="str">
            <v>UEGT12706</v>
          </cell>
          <cell r="D2689" t="str">
            <v>Barahara Baraipar</v>
          </cell>
          <cell r="E2689" t="str">
            <v>Mr. Ram  Braska  Vill  Balua Bhar Badra,T&amp;Dist Mahrajganj,09919730699</v>
          </cell>
          <cell r="F2689" t="str">
            <v>Maharajganj</v>
          </cell>
          <cell r="G2689" t="str">
            <v>GBT</v>
          </cell>
          <cell r="H2689">
            <v>40</v>
          </cell>
          <cell r="I2689" t="str">
            <v>Gorakhpur</v>
          </cell>
          <cell r="J2689" t="str">
            <v>Mohdfaruque Khan</v>
          </cell>
          <cell r="K2689">
            <v>9198942168</v>
          </cell>
          <cell r="L2689" t="str">
            <v>Shivanshu.Singh</v>
          </cell>
          <cell r="M2689">
            <v>9935949991</v>
          </cell>
          <cell r="N2689" t="str">
            <v>Harendra Kumar Patel</v>
          </cell>
          <cell r="O2689">
            <v>9198673400</v>
          </cell>
        </row>
        <row r="2690">
          <cell r="B2690" t="str">
            <v>NRT01</v>
          </cell>
          <cell r="C2690" t="str">
            <v>UEGT12498</v>
          </cell>
          <cell r="D2690" t="str">
            <v>Narahat</v>
          </cell>
          <cell r="E2690" t="str">
            <v>Mr. Ashook Kumar S/O Bij Nadan, V&amp;P Narahat,Dist Lalitpur,09919224881</v>
          </cell>
          <cell r="F2690" t="str">
            <v>Lalitpur</v>
          </cell>
          <cell r="G2690" t="str">
            <v>GBT</v>
          </cell>
          <cell r="H2690">
            <v>50</v>
          </cell>
          <cell r="I2690" t="str">
            <v>Jhansi</v>
          </cell>
          <cell r="J2690" t="str">
            <v>Sachin Jain</v>
          </cell>
          <cell r="K2690">
            <v>9956901637</v>
          </cell>
          <cell r="L2690" t="str">
            <v>Shailendra Kumar Choudhary</v>
          </cell>
          <cell r="M2690">
            <v>9559196969</v>
          </cell>
          <cell r="N2690" t="str">
            <v>Dhruv Kumar</v>
          </cell>
          <cell r="O2690">
            <v>9721022888</v>
          </cell>
        </row>
        <row r="2691">
          <cell r="B2691" t="str">
            <v>SSO01</v>
          </cell>
          <cell r="C2691" t="str">
            <v>UEGT12589</v>
          </cell>
          <cell r="D2691" t="str">
            <v>Sisoura</v>
          </cell>
          <cell r="E2691" t="str">
            <v xml:space="preserve">Ram Chandra Triwedi S/O Gokaran Prasad Vill./Post-Sisoura Tehs.-Lakhimpur Dist.- Kheri Ph.- 9918630774  </v>
          </cell>
          <cell r="F2691" t="str">
            <v>Lakhimpur Kheri</v>
          </cell>
          <cell r="G2691" t="str">
            <v>GBT</v>
          </cell>
          <cell r="H2691">
            <v>40</v>
          </cell>
          <cell r="I2691" t="str">
            <v>Lucknow</v>
          </cell>
          <cell r="J2691" t="str">
            <v xml:space="preserve"> Vishram Singh</v>
          </cell>
          <cell r="K2691">
            <v>9559196342</v>
          </cell>
          <cell r="L2691" t="str">
            <v xml:space="preserve"> Prateek Srivastava</v>
          </cell>
          <cell r="M2691">
            <v>9935096993</v>
          </cell>
          <cell r="N2691" t="str">
            <v xml:space="preserve">Ashutosh Kumar  </v>
          </cell>
          <cell r="O2691">
            <v>9794589276</v>
          </cell>
        </row>
        <row r="2692">
          <cell r="B2692" t="str">
            <v>SDH01</v>
          </cell>
          <cell r="C2692" t="str">
            <v>UEGT12674</v>
          </cell>
          <cell r="D2692" t="str">
            <v>Sinduria</v>
          </cell>
          <cell r="E2692" t="str">
            <v>Khata No.-688,Khasra No.-711,Vill. Sinduria,Parg.-Haveli,Tehsil&amp;Distt.-Maharajganj</v>
          </cell>
          <cell r="F2692" t="str">
            <v>Maharajganj</v>
          </cell>
          <cell r="G2692" t="str">
            <v>GBT</v>
          </cell>
          <cell r="H2692">
            <v>40</v>
          </cell>
          <cell r="I2692" t="str">
            <v>Gorakhpur</v>
          </cell>
          <cell r="J2692" t="str">
            <v>Mohdfaruque Khan</v>
          </cell>
          <cell r="K2692">
            <v>9198942168</v>
          </cell>
          <cell r="L2692" t="str">
            <v>Shivanshu.Singh</v>
          </cell>
          <cell r="M2692">
            <v>9935949991</v>
          </cell>
          <cell r="N2692" t="str">
            <v>Girijesh Gupta</v>
          </cell>
          <cell r="O2692">
            <v>9838140425</v>
          </cell>
        </row>
        <row r="2693">
          <cell r="B2693" t="str">
            <v>GKP58</v>
          </cell>
          <cell r="C2693" t="str">
            <v>UERT12796</v>
          </cell>
          <cell r="D2693" t="str">
            <v>Civil Lines</v>
          </cell>
          <cell r="E2693" t="str">
            <v>Dr. G.P. Goel, 23, Civil Lines, Opp. Pwd Office, Gorakhpur; Ph: 9415283449</v>
          </cell>
          <cell r="F2693" t="str">
            <v>Gorakhpur</v>
          </cell>
          <cell r="G2693" t="str">
            <v>RTT</v>
          </cell>
          <cell r="H2693">
            <v>15</v>
          </cell>
          <cell r="I2693" t="str">
            <v>Gorakhpur</v>
          </cell>
          <cell r="J2693" t="str">
            <v>Shubhranath Yadav</v>
          </cell>
          <cell r="K2693">
            <v>9935598884</v>
          </cell>
          <cell r="L2693" t="str">
            <v>Shivanshu.Singh</v>
          </cell>
          <cell r="M2693">
            <v>9935949991</v>
          </cell>
          <cell r="N2693" t="str">
            <v>Raghvendra Kumar Gautum</v>
          </cell>
          <cell r="O2693">
            <v>9936924308</v>
          </cell>
        </row>
        <row r="2694">
          <cell r="B2694" t="str">
            <v>STI01</v>
          </cell>
          <cell r="C2694" t="str">
            <v>UEGT12696</v>
          </cell>
          <cell r="D2694" t="str">
            <v>Salempur Tritiya</v>
          </cell>
          <cell r="E2694" t="str">
            <v>Rameshwar Dayal,Vill-Salempur Tritiya,Post-Raipur,Tehsil-Kayamganj,Distt-Farukhabad,Ph-9451787313</v>
          </cell>
          <cell r="F2694" t="str">
            <v>Farukhabad</v>
          </cell>
          <cell r="G2694" t="str">
            <v>GBT</v>
          </cell>
          <cell r="H2694">
            <v>40</v>
          </cell>
          <cell r="I2694" t="str">
            <v>Kanpur</v>
          </cell>
          <cell r="J2694" t="str">
            <v>Rajneesh Kumar</v>
          </cell>
          <cell r="K2694">
            <v>9559196314</v>
          </cell>
          <cell r="L2694" t="str">
            <v>Rohit Khullar</v>
          </cell>
          <cell r="M2694">
            <v>9005212054</v>
          </cell>
          <cell r="N2694" t="str">
            <v>Akhilendra Singh</v>
          </cell>
          <cell r="O2694">
            <v>9935051556</v>
          </cell>
        </row>
        <row r="2695">
          <cell r="B2695" t="str">
            <v>ARE01</v>
          </cell>
          <cell r="C2695" t="str">
            <v>UEGT12536</v>
          </cell>
          <cell r="D2695" t="str">
            <v>Aara</v>
          </cell>
          <cell r="E2695" t="str">
            <v>Dorga Prasad  Rai S/O Lt. Kesar Prasad  Rai Vill./Post - Aara Tehs. / Dist. Jaunpur Ph.-9415891882</v>
          </cell>
          <cell r="F2695" t="str">
            <v>Jaunpur</v>
          </cell>
          <cell r="G2695" t="str">
            <v>GBT</v>
          </cell>
          <cell r="H2695">
            <v>40</v>
          </cell>
          <cell r="I2695" t="str">
            <v>Faizabad</v>
          </cell>
          <cell r="J2695" t="str">
            <v>Rakesh Tripathi</v>
          </cell>
          <cell r="K2695">
            <v>9559196324</v>
          </cell>
          <cell r="L2695" t="str">
            <v>Ravi Prakash Shukla</v>
          </cell>
          <cell r="M2695">
            <v>9559196349</v>
          </cell>
          <cell r="N2695" t="str">
            <v>Durgvijai Singh</v>
          </cell>
          <cell r="O2695">
            <v>9198524165</v>
          </cell>
        </row>
        <row r="2696">
          <cell r="B2696" t="str">
            <v>BKI01</v>
          </cell>
          <cell r="C2696" t="str">
            <v>UEGT12830</v>
          </cell>
          <cell r="D2696" t="str">
            <v>Behta Kalan</v>
          </cell>
          <cell r="E2696" t="str">
            <v>Ms. Surjadevi  Vill Behata Kalan Teshil Lalganj,Dist Raibareli,09919272089</v>
          </cell>
          <cell r="F2696" t="str">
            <v>Raibareilly</v>
          </cell>
          <cell r="G2696" t="str">
            <v>GBT</v>
          </cell>
          <cell r="H2696">
            <v>40</v>
          </cell>
          <cell r="I2696" t="str">
            <v>Kanpur</v>
          </cell>
          <cell r="J2696" t="str">
            <v>Atmaram Dwivedi</v>
          </cell>
          <cell r="K2696">
            <v>7380750074</v>
          </cell>
          <cell r="L2696" t="str">
            <v>Rohit Khullar</v>
          </cell>
          <cell r="M2696">
            <v>9005212054</v>
          </cell>
          <cell r="N2696" t="str">
            <v>Pramod Kumar</v>
          </cell>
          <cell r="O2696">
            <v>9956347941</v>
          </cell>
        </row>
        <row r="2697">
          <cell r="B2697" t="str">
            <v>KTM01</v>
          </cell>
          <cell r="C2697" t="str">
            <v>UEGT12517</v>
          </cell>
          <cell r="D2697" t="str">
            <v>Kathri</v>
          </cell>
          <cell r="E2697" t="str">
            <v>Mr.Tarak Nath  Pandey  Vill Kathri Teshiloria,Dist Bhadohi,</v>
          </cell>
          <cell r="F2697" t="str">
            <v>Bhadohi</v>
          </cell>
          <cell r="G2697" t="str">
            <v>GBT</v>
          </cell>
          <cell r="H2697">
            <v>40</v>
          </cell>
          <cell r="I2697" t="str">
            <v>Varanasi</v>
          </cell>
          <cell r="J2697" t="str">
            <v>Amar Nath Mishra</v>
          </cell>
          <cell r="K2697">
            <v>7897262385</v>
          </cell>
          <cell r="L2697" t="str">
            <v>Arun Kumar Yadav</v>
          </cell>
          <cell r="M2697">
            <v>9695074111</v>
          </cell>
          <cell r="N2697" t="str">
            <v>Lovkush Kumar</v>
          </cell>
          <cell r="O2697">
            <v>9838947611</v>
          </cell>
        </row>
        <row r="2698">
          <cell r="B2698" t="str">
            <v>DDG01</v>
          </cell>
          <cell r="C2698" t="str">
            <v>UEGT12514</v>
          </cell>
          <cell r="D2698" t="str">
            <v>Deedarganj</v>
          </cell>
          <cell r="E2698" t="str">
            <v>Vindhya Kumar Singh, Khata -168, Khasra -691, Vill- Kharsan Kalan, Paragana-Mahul, Teh-Phoolpur, Dist - Azamgarh</v>
          </cell>
          <cell r="F2698" t="str">
            <v>Azamgarh</v>
          </cell>
          <cell r="G2698" t="str">
            <v>GBT</v>
          </cell>
          <cell r="H2698">
            <v>40</v>
          </cell>
          <cell r="I2698" t="str">
            <v>Varanasi</v>
          </cell>
          <cell r="J2698" t="str">
            <v>Anuj Singh</v>
          </cell>
          <cell r="K2698">
            <v>7458050210</v>
          </cell>
          <cell r="L2698" t="str">
            <v>Arun Kumar Yadav</v>
          </cell>
          <cell r="M2698">
            <v>9695074111</v>
          </cell>
          <cell r="N2698" t="str">
            <v>Rahul Kumar Singh</v>
          </cell>
          <cell r="O2698">
            <v>9838000767</v>
          </cell>
        </row>
        <row r="2699">
          <cell r="B2699" t="str">
            <v>BNC01</v>
          </cell>
          <cell r="C2699" t="str">
            <v>UEGT12768</v>
          </cell>
          <cell r="D2699" t="str">
            <v>Bindura Churaha</v>
          </cell>
          <cell r="E2699" t="str">
            <v>Mr. Radhe Shyam Tieari  Vill Bindura Chauraha,Post Bindura Teshil Ramnagar, Dist Baranbanki ,09236303120</v>
          </cell>
          <cell r="F2699" t="str">
            <v>Barabanki</v>
          </cell>
          <cell r="G2699" t="str">
            <v>GBT</v>
          </cell>
          <cell r="H2699">
            <v>40</v>
          </cell>
          <cell r="I2699" t="str">
            <v>Faizabad</v>
          </cell>
          <cell r="J2699" t="str">
            <v>Raghvendra Pratap Singh</v>
          </cell>
          <cell r="K2699">
            <v>9793025551</v>
          </cell>
          <cell r="L2699" t="str">
            <v>Ravi Prakash Shukla</v>
          </cell>
          <cell r="M2699">
            <v>9559196349</v>
          </cell>
          <cell r="N2699" t="str">
            <v xml:space="preserve">Ram Swaraj Verma </v>
          </cell>
          <cell r="O2699">
            <v>9956756199</v>
          </cell>
        </row>
        <row r="2700">
          <cell r="B2700" t="str">
            <v>BVB01</v>
          </cell>
          <cell r="C2700" t="str">
            <v>UEGT12624</v>
          </cell>
          <cell r="D2700" t="str">
            <v>Bada Gaun</v>
          </cell>
          <cell r="E2700" t="str">
            <v>Mr.Haider Ali S/O Jida Hussain ,V&amp;P  Badagaon,T&amp;Dist Lakhimpur,09839950448</v>
          </cell>
          <cell r="F2700" t="str">
            <v>Lakhimpur Kheri</v>
          </cell>
          <cell r="G2700" t="str">
            <v>GBT</v>
          </cell>
          <cell r="H2700">
            <v>40</v>
          </cell>
          <cell r="I2700" t="str">
            <v>Lucknow</v>
          </cell>
          <cell r="J2700" t="str">
            <v xml:space="preserve"> Vishram Singh</v>
          </cell>
          <cell r="K2700">
            <v>9559196342</v>
          </cell>
          <cell r="L2700" t="str">
            <v xml:space="preserve"> Prateek Srivastava</v>
          </cell>
          <cell r="M2700">
            <v>9935096993</v>
          </cell>
          <cell r="N2700" t="str">
            <v xml:space="preserve">Ashutosh Kumar  </v>
          </cell>
          <cell r="O2700">
            <v>9794589276</v>
          </cell>
        </row>
        <row r="2701">
          <cell r="B2701" t="str">
            <v>MSP01</v>
          </cell>
          <cell r="C2701" t="str">
            <v>UEGT12679</v>
          </cell>
          <cell r="D2701" t="str">
            <v>Musafa</v>
          </cell>
          <cell r="E2701" t="str">
            <v>Mr. Amar Pal S/O Ram Prasad V&amp;P Musapha, Dist Fatehpur 09918119742</v>
          </cell>
          <cell r="F2701" t="str">
            <v>Fatehpur</v>
          </cell>
          <cell r="G2701" t="str">
            <v>GBT</v>
          </cell>
          <cell r="H2701">
            <v>40</v>
          </cell>
          <cell r="I2701" t="str">
            <v>Kanpur</v>
          </cell>
          <cell r="J2701" t="str">
            <v>Atmaram Dwivedi</v>
          </cell>
          <cell r="K2701">
            <v>7380750074</v>
          </cell>
          <cell r="L2701" t="str">
            <v>Rohit Khullar</v>
          </cell>
          <cell r="M2701">
            <v>9005212054</v>
          </cell>
          <cell r="N2701" t="str">
            <v>Malkhan Singh</v>
          </cell>
          <cell r="O2701">
            <v>9793444635</v>
          </cell>
        </row>
        <row r="2702">
          <cell r="B2702" t="str">
            <v>EVN01</v>
          </cell>
          <cell r="C2702" t="str">
            <v>UEGT12719</v>
          </cell>
          <cell r="D2702" t="str">
            <v>Evani</v>
          </cell>
          <cell r="E2702" t="str">
            <v>Bilasi Ram S/O Tara Chand Vill./Post -Evani Tehs.-Garotha Dist.-Jhansi Ph.-9452336410</v>
          </cell>
          <cell r="F2702" t="str">
            <v>Jhansi</v>
          </cell>
          <cell r="G2702" t="str">
            <v>GBT</v>
          </cell>
          <cell r="H2702">
            <v>40</v>
          </cell>
          <cell r="I2702" t="str">
            <v>Jhansi</v>
          </cell>
          <cell r="J2702" t="str">
            <v>Rajneesh Kumar Patel</v>
          </cell>
          <cell r="K2702">
            <v>7897262137</v>
          </cell>
          <cell r="L2702" t="str">
            <v>Shailendra Kumar Choudhary</v>
          </cell>
          <cell r="M2702">
            <v>9559196969</v>
          </cell>
          <cell r="N2702" t="str">
            <v>Nitin Rav</v>
          </cell>
          <cell r="O2702">
            <v>8756233310</v>
          </cell>
        </row>
        <row r="2703">
          <cell r="B2703" t="str">
            <v>KDO01</v>
          </cell>
          <cell r="C2703" t="str">
            <v>UEGT12844</v>
          </cell>
          <cell r="D2703" t="str">
            <v>Kuthond</v>
          </cell>
          <cell r="E2703" t="str">
            <v>Mr.Dya Shanker Mishra V&amp;P Kuthond,Dist Jalaun, 09450289243</v>
          </cell>
          <cell r="F2703" t="str">
            <v>Jalaun</v>
          </cell>
          <cell r="G2703" t="str">
            <v>GBT</v>
          </cell>
          <cell r="H2703">
            <v>50</v>
          </cell>
          <cell r="I2703" t="str">
            <v>Jhansi</v>
          </cell>
          <cell r="J2703" t="str">
            <v>Subhash Chandra</v>
          </cell>
          <cell r="K2703">
            <v>9559196337</v>
          </cell>
          <cell r="L2703" t="str">
            <v>Shailendra Kumar Choudhary</v>
          </cell>
          <cell r="M2703">
            <v>9559196969</v>
          </cell>
          <cell r="N2703" t="str">
            <v>Dheerendra Singh</v>
          </cell>
          <cell r="O2703">
            <v>9919975214</v>
          </cell>
        </row>
        <row r="2704">
          <cell r="B2704" t="str">
            <v>KPT01</v>
          </cell>
          <cell r="C2704" t="str">
            <v>UEGT12670</v>
          </cell>
          <cell r="D2704" t="str">
            <v>Kaluapur</v>
          </cell>
          <cell r="E2704" t="str">
            <v xml:space="preserve">Vinod Kr. Srivastava S/O Lt. Bacchu Lal Vill.Kaluapur Post Sisaiya Tehs. Dhaurahara Dist. Kheri 9918367070 </v>
          </cell>
          <cell r="F2704" t="str">
            <v>Lakhimpur Kheri</v>
          </cell>
          <cell r="G2704" t="str">
            <v>GBT</v>
          </cell>
          <cell r="H2704">
            <v>40</v>
          </cell>
          <cell r="I2704" t="str">
            <v>Lucknow</v>
          </cell>
          <cell r="J2704" t="str">
            <v xml:space="preserve"> Vishram Singh</v>
          </cell>
          <cell r="K2704">
            <v>9559196342</v>
          </cell>
          <cell r="L2704" t="str">
            <v xml:space="preserve"> Prateek Srivastava</v>
          </cell>
          <cell r="M2704">
            <v>9935096993</v>
          </cell>
          <cell r="N2704" t="str">
            <v xml:space="preserve">Sunil Kumar Gupta </v>
          </cell>
          <cell r="O2704">
            <v>7379759361</v>
          </cell>
        </row>
        <row r="2705">
          <cell r="B2705" t="str">
            <v>BPQ01</v>
          </cell>
          <cell r="C2705" t="str">
            <v>UEGT12577</v>
          </cell>
          <cell r="D2705" t="str">
            <v>Babupur</v>
          </cell>
          <cell r="E2705" t="str">
            <v xml:space="preserve">Rahmat Ali S/O Ranzan Ali Vill./Post Babupur Tehs. Mehmoodabad Dist.Sitapur </v>
          </cell>
          <cell r="F2705" t="str">
            <v>Sitapur</v>
          </cell>
          <cell r="G2705" t="str">
            <v>GBT</v>
          </cell>
          <cell r="H2705">
            <v>40</v>
          </cell>
          <cell r="I2705" t="str">
            <v>Lucknow</v>
          </cell>
          <cell r="J2705" t="str">
            <v xml:space="preserve"> Chhedi Singh</v>
          </cell>
          <cell r="K2705">
            <v>9935942229</v>
          </cell>
          <cell r="L2705" t="str">
            <v xml:space="preserve"> Prateek Srivastava</v>
          </cell>
          <cell r="M2705">
            <v>9935096993</v>
          </cell>
          <cell r="N2705" t="str">
            <v>Awatar Singh</v>
          </cell>
          <cell r="O2705">
            <v>9984496285</v>
          </cell>
        </row>
        <row r="2706">
          <cell r="B2706" t="str">
            <v>RKA01</v>
          </cell>
          <cell r="C2706" t="str">
            <v>UEGT12722</v>
          </cell>
          <cell r="D2706" t="str">
            <v>Rakhauna</v>
          </cell>
          <cell r="E2706" t="str">
            <v xml:space="preserve">Somnath 
S/O Late Sri Sunderlal 
Vpo-Rekhauna,Tehsil&amp;Distt.-Sitapur 
Ph-9935827991 </v>
          </cell>
          <cell r="F2706" t="str">
            <v>Sitapur</v>
          </cell>
          <cell r="G2706" t="str">
            <v>GBT</v>
          </cell>
          <cell r="H2706">
            <v>40</v>
          </cell>
          <cell r="I2706" t="str">
            <v>Lucknow</v>
          </cell>
          <cell r="J2706" t="str">
            <v xml:space="preserve"> Chhedi Singh</v>
          </cell>
          <cell r="K2706">
            <v>9935942229</v>
          </cell>
          <cell r="L2706" t="str">
            <v xml:space="preserve"> Prateek Srivastava</v>
          </cell>
          <cell r="M2706">
            <v>9935096993</v>
          </cell>
          <cell r="N2706" t="str">
            <v xml:space="preserve">Ram Lakhan </v>
          </cell>
          <cell r="O2706">
            <v>9621911073</v>
          </cell>
        </row>
        <row r="2707">
          <cell r="B2707" t="str">
            <v>MPI01</v>
          </cell>
          <cell r="C2707" t="str">
            <v>UEGT12739</v>
          </cell>
          <cell r="D2707" t="str">
            <v>Mihi Purwa</v>
          </cell>
          <cell r="E2707" t="str">
            <v xml:space="preserve"> Mr. Laxmi Narayn S/O Sunashawar  Main Road,Usha Lodge,Near Allahabad Bank,Vill Muhipurwa,Teshil Nonpara,Dist Baharich,09919263686</v>
          </cell>
          <cell r="F2707" t="str">
            <v>Bahraich</v>
          </cell>
          <cell r="G2707" t="str">
            <v>GBT</v>
          </cell>
          <cell r="H2707">
            <v>40</v>
          </cell>
          <cell r="I2707" t="str">
            <v>Faizabad</v>
          </cell>
          <cell r="J2707" t="str">
            <v>Santosh Sharma</v>
          </cell>
          <cell r="K2707">
            <v>9794352903</v>
          </cell>
          <cell r="L2707" t="str">
            <v>Ravi Prakash Shukla</v>
          </cell>
          <cell r="M2707">
            <v>9559196349</v>
          </cell>
          <cell r="N2707" t="str">
            <v>Harindra Chauhan</v>
          </cell>
          <cell r="O2707">
            <v>9670681662</v>
          </cell>
        </row>
        <row r="2708">
          <cell r="B2708" t="str">
            <v>PUU01</v>
          </cell>
          <cell r="C2708" t="str">
            <v>UEGT12764</v>
          </cell>
          <cell r="D2708" t="str">
            <v>Pithnapur</v>
          </cell>
          <cell r="E2708" t="str">
            <v>Mr Brijesh Kumar Singh S/O Mr Om Prakash, Post &amp; Vill - Pithnapur, Tehsil - Amritpur, Distt - Farukhabad,Ph - 9935273484</v>
          </cell>
          <cell r="F2708" t="str">
            <v>Farukhabad</v>
          </cell>
          <cell r="G2708" t="str">
            <v>GBT</v>
          </cell>
          <cell r="H2708">
            <v>40</v>
          </cell>
          <cell r="I2708" t="str">
            <v>Kanpur</v>
          </cell>
          <cell r="J2708" t="str">
            <v>Rajneesh Kumar</v>
          </cell>
          <cell r="K2708">
            <v>9559196314</v>
          </cell>
          <cell r="L2708" t="str">
            <v>Rohit Khullar</v>
          </cell>
          <cell r="M2708">
            <v>9005212054</v>
          </cell>
          <cell r="N2708" t="str">
            <v>Kuldeep Singh</v>
          </cell>
          <cell r="O2708">
            <v>7388194650</v>
          </cell>
        </row>
        <row r="2709">
          <cell r="B2709" t="str">
            <v>CMR01</v>
          </cell>
          <cell r="C2709" t="str">
            <v>UEGT12710</v>
          </cell>
          <cell r="D2709" t="str">
            <v>Chamarua</v>
          </cell>
          <cell r="E2709" t="str">
            <v>Virendra Singh S/O Komal Singh  Vill./Post-Chamarau Tehs./Dist.-Jhansi Ph.-9450077038</v>
          </cell>
          <cell r="F2709" t="str">
            <v>Jhansi</v>
          </cell>
          <cell r="G2709" t="str">
            <v>GBT</v>
          </cell>
          <cell r="H2709">
            <v>40</v>
          </cell>
          <cell r="I2709" t="str">
            <v>Jhansi</v>
          </cell>
          <cell r="J2709" t="str">
            <v>Sachin Jain</v>
          </cell>
          <cell r="K2709">
            <v>9956901637</v>
          </cell>
          <cell r="L2709" t="str">
            <v>Shailendra Kumar Choudhary</v>
          </cell>
          <cell r="M2709">
            <v>9559196969</v>
          </cell>
          <cell r="N2709" t="str">
            <v>Harsh Verma</v>
          </cell>
          <cell r="O2709">
            <v>9616511111</v>
          </cell>
        </row>
        <row r="2710">
          <cell r="B2710" t="str">
            <v>LTH01</v>
          </cell>
          <cell r="C2710" t="str">
            <v>UEGT12703</v>
          </cell>
          <cell r="D2710" t="str">
            <v>Lala Pur(Tarhar)</v>
          </cell>
          <cell r="E2710" t="str">
            <v xml:space="preserve">Prem Narain Pandey S/O Sukh Narain Pandey Post/Vill. Lalapur Tehs. Bara Dist. Allahabad 9918595059, 9451851215 </v>
          </cell>
          <cell r="F2710" t="str">
            <v>Allahabad</v>
          </cell>
          <cell r="G2710" t="str">
            <v>GBT</v>
          </cell>
          <cell r="H2710">
            <v>50</v>
          </cell>
          <cell r="I2710" t="str">
            <v>ALLAHABAD</v>
          </cell>
          <cell r="J2710" t="str">
            <v>Onkar Nath Rai</v>
          </cell>
          <cell r="K2710">
            <v>9794652451</v>
          </cell>
          <cell r="L2710" t="str">
            <v>Chandra Gokul Singh</v>
          </cell>
          <cell r="M2710">
            <v>9559961777</v>
          </cell>
          <cell r="N2710" t="str">
            <v>YAGDUTT PANDEY</v>
          </cell>
          <cell r="O2710">
            <v>9936882120</v>
          </cell>
        </row>
        <row r="2711">
          <cell r="B2711" t="str">
            <v>JPG01</v>
          </cell>
          <cell r="C2711" t="str">
            <v>UEGT12875</v>
          </cell>
          <cell r="D2711" t="str">
            <v>Jagarnathpur</v>
          </cell>
          <cell r="E2711" t="str">
            <v>Mr. Kalawati W/O Jogeshwar Prasad Tiwari,  Vill Jagatnathpur,Teshil Lalganj,Dist Pratapgarh,9451906343, 05341-264462</v>
          </cell>
          <cell r="F2711" t="str">
            <v>Pratapgarh</v>
          </cell>
          <cell r="G2711" t="str">
            <v>GBT</v>
          </cell>
          <cell r="H2711">
            <v>40</v>
          </cell>
          <cell r="I2711" t="str">
            <v>ALLAHABAD</v>
          </cell>
          <cell r="J2711" t="str">
            <v>Pranab Ranjan Srivastava</v>
          </cell>
          <cell r="K2711">
            <v>9559196348</v>
          </cell>
          <cell r="L2711" t="str">
            <v>Chandra Gokul Singh</v>
          </cell>
          <cell r="M2711">
            <v>9559961777</v>
          </cell>
          <cell r="N2711" t="str">
            <v>DHARAMRAJ YADAV</v>
          </cell>
          <cell r="O2711">
            <v>9794930494</v>
          </cell>
        </row>
        <row r="2712">
          <cell r="B2712" t="str">
            <v>KAM01</v>
          </cell>
          <cell r="C2712" t="str">
            <v>UEGT12759</v>
          </cell>
          <cell r="D2712" t="str">
            <v>Khaima</v>
          </cell>
          <cell r="E2712" t="str">
            <v xml:space="preserve">Raj Narayan Mishra S/O Devi Dhar Vill. Khaima Post Sarwa Jalalpur Tehs. Sindauli Dist. Sitapur 9918628272 </v>
          </cell>
          <cell r="F2712" t="str">
            <v>Sitapur</v>
          </cell>
          <cell r="G2712" t="str">
            <v>GBT</v>
          </cell>
          <cell r="H2712">
            <v>40</v>
          </cell>
          <cell r="I2712" t="str">
            <v>Lucknow</v>
          </cell>
          <cell r="J2712" t="str">
            <v xml:space="preserve"> Chhedi Singh</v>
          </cell>
          <cell r="K2712">
            <v>9935942229</v>
          </cell>
          <cell r="L2712" t="str">
            <v xml:space="preserve"> Prateek Srivastava</v>
          </cell>
          <cell r="M2712">
            <v>9935096993</v>
          </cell>
          <cell r="N2712" t="str">
            <v>Sanjiv Kumar Singh</v>
          </cell>
          <cell r="O2712">
            <v>9795655477</v>
          </cell>
        </row>
        <row r="2713">
          <cell r="B2713" t="str">
            <v>KAS01</v>
          </cell>
          <cell r="C2713" t="str">
            <v>UEGT12671</v>
          </cell>
          <cell r="D2713" t="str">
            <v>Kapsar</v>
          </cell>
          <cell r="E2713" t="str">
            <v>Mr. Uma Shanker Vill Kapasar,Post Bhambhai,Dist &amp;Tehshil Hameerpur,09935843761</v>
          </cell>
          <cell r="F2713" t="str">
            <v>Hamirpur</v>
          </cell>
          <cell r="G2713" t="str">
            <v>GBT</v>
          </cell>
          <cell r="H2713">
            <v>40</v>
          </cell>
          <cell r="I2713" t="str">
            <v>Jhansi</v>
          </cell>
          <cell r="J2713" t="str">
            <v>Prabhash Singh Chauhan</v>
          </cell>
          <cell r="K2713">
            <v>9936401343</v>
          </cell>
          <cell r="L2713" t="str">
            <v>Shailendra Kumar Choudhary</v>
          </cell>
          <cell r="M2713">
            <v>9559196969</v>
          </cell>
          <cell r="N2713" t="str">
            <v>Rajesh Kumar</v>
          </cell>
          <cell r="O2713">
            <v>9919688444</v>
          </cell>
        </row>
        <row r="2714">
          <cell r="B2714" t="str">
            <v>DAI01</v>
          </cell>
          <cell r="C2714" t="str">
            <v>UEGT12685</v>
          </cell>
          <cell r="D2714" t="str">
            <v>Daidora</v>
          </cell>
          <cell r="E2714" t="str">
            <v>Beer Singh S/O Kalyan Singh Post/ Vill. Daidora Tehs./Dist. Jhansi Ph.- 9935331375</v>
          </cell>
          <cell r="F2714" t="str">
            <v>Jhansi</v>
          </cell>
          <cell r="G2714" t="str">
            <v>GBT</v>
          </cell>
          <cell r="H2714">
            <v>40</v>
          </cell>
          <cell r="I2714" t="str">
            <v>Jhansi</v>
          </cell>
          <cell r="J2714" t="str">
            <v>Sachin Jain</v>
          </cell>
          <cell r="K2714">
            <v>9956901637</v>
          </cell>
          <cell r="L2714" t="str">
            <v>Shailendra Kumar Choudhary</v>
          </cell>
          <cell r="M2714">
            <v>9559196969</v>
          </cell>
          <cell r="N2714" t="str">
            <v>Harsh Verma</v>
          </cell>
          <cell r="O2714">
            <v>9616511111</v>
          </cell>
        </row>
        <row r="2715">
          <cell r="B2715" t="str">
            <v>NOT01</v>
          </cell>
          <cell r="C2715" t="str">
            <v>UEGT12718</v>
          </cell>
          <cell r="D2715" t="str">
            <v>Nota</v>
          </cell>
          <cell r="E2715" t="str">
            <v>Ram Gopal S/O Deena Nath Vill./Post Nota Tehs.Tahrauli Dist. Jhansi 05178270012</v>
          </cell>
          <cell r="F2715" t="str">
            <v>Jhansi</v>
          </cell>
          <cell r="G2715" t="str">
            <v>GBT</v>
          </cell>
          <cell r="H2715">
            <v>50</v>
          </cell>
          <cell r="I2715" t="str">
            <v>Jhansi</v>
          </cell>
          <cell r="J2715" t="str">
            <v>Sachin Jain</v>
          </cell>
          <cell r="K2715">
            <v>9956901637</v>
          </cell>
          <cell r="L2715" t="str">
            <v>Shailendra Kumar Choudhary</v>
          </cell>
          <cell r="M2715">
            <v>9559196969</v>
          </cell>
          <cell r="N2715" t="str">
            <v>Vipendra Singh</v>
          </cell>
          <cell r="O2715">
            <v>9695054184</v>
          </cell>
        </row>
        <row r="2716">
          <cell r="B2716" t="str">
            <v>KBD01</v>
          </cell>
          <cell r="C2716" t="str">
            <v>UEGT12688</v>
          </cell>
          <cell r="D2716" t="str">
            <v>Khanpur Husenabad</v>
          </cell>
          <cell r="E2716" t="str">
            <v>Mr. Indradev Yadav Vill Khanpur,Teshil Momdabad,Dist Mau ,0995390837</v>
          </cell>
          <cell r="F2716" t="str">
            <v>Mau</v>
          </cell>
          <cell r="G2716" t="str">
            <v>GBT</v>
          </cell>
          <cell r="H2716">
            <v>40</v>
          </cell>
          <cell r="I2716" t="str">
            <v>Gorakhpur</v>
          </cell>
          <cell r="J2716" t="str">
            <v>Shanker Kumar</v>
          </cell>
          <cell r="K2716">
            <v>8953158899</v>
          </cell>
          <cell r="L2716" t="str">
            <v>Shivanshu.Singh</v>
          </cell>
          <cell r="M2716">
            <v>9935949991</v>
          </cell>
          <cell r="N2716" t="str">
            <v>Akhilesh Singh</v>
          </cell>
          <cell r="O2716">
            <v>9936639664</v>
          </cell>
        </row>
        <row r="2717">
          <cell r="B2717" t="str">
            <v>VBG01</v>
          </cell>
          <cell r="C2717" t="str">
            <v>UEGT12616</v>
          </cell>
          <cell r="D2717" t="str">
            <v>Bangra/Bangri</v>
          </cell>
          <cell r="E2717" t="str">
            <v xml:space="preserve">Arvind Kr. S/O Ishwar Dayal Badal Vill./Post Bangra(Bangra) Tehs.Tahrauli Dist. Jhansi 9839763751,9452595677  </v>
          </cell>
          <cell r="F2717" t="str">
            <v>Jhansi</v>
          </cell>
          <cell r="G2717" t="str">
            <v>GBT</v>
          </cell>
          <cell r="H2717">
            <v>40</v>
          </cell>
          <cell r="I2717" t="str">
            <v>Jhansi</v>
          </cell>
          <cell r="J2717" t="str">
            <v>Sachin Jain</v>
          </cell>
          <cell r="K2717">
            <v>9956901637</v>
          </cell>
          <cell r="L2717" t="str">
            <v>Shailendra Kumar Choudhary</v>
          </cell>
          <cell r="M2717">
            <v>9559196969</v>
          </cell>
          <cell r="N2717" t="str">
            <v>Rajendra Singh</v>
          </cell>
          <cell r="O2717">
            <v>9956142627</v>
          </cell>
        </row>
        <row r="2718">
          <cell r="B2718" t="str">
            <v>PKN01</v>
          </cell>
          <cell r="C2718" t="str">
            <v>UEGT12664</v>
          </cell>
          <cell r="D2718" t="str">
            <v>Patkania</v>
          </cell>
          <cell r="E2718" t="str">
            <v xml:space="preserve">Surendra Bhadur Rai S/O Ram Pateet Rai Vill./Post Patkaniya  Tehs. Zamania Dist. Gazipur 9415680957, 0548222008 </v>
          </cell>
          <cell r="F2718" t="str">
            <v>Ghazipur</v>
          </cell>
          <cell r="G2718" t="str">
            <v>GBT</v>
          </cell>
          <cell r="H2718">
            <v>40</v>
          </cell>
          <cell r="I2718" t="str">
            <v>Varanasi</v>
          </cell>
          <cell r="J2718" t="str">
            <v>Anup Kumar</v>
          </cell>
          <cell r="K2718">
            <v>7380850768</v>
          </cell>
          <cell r="L2718" t="str">
            <v>Arun Kumar Yadav</v>
          </cell>
          <cell r="M2718">
            <v>9695074111</v>
          </cell>
          <cell r="N2718" t="str">
            <v>Amit Kumar Pandey</v>
          </cell>
          <cell r="O2718">
            <v>9936134001</v>
          </cell>
        </row>
        <row r="2719">
          <cell r="B2719" t="str">
            <v>BNI01</v>
          </cell>
          <cell r="C2719" t="str">
            <v>UEGT12647</v>
          </cell>
          <cell r="D2719" t="str">
            <v>Barani</v>
          </cell>
          <cell r="E2719" t="str">
            <v>Ram Dulare Singh
Khata No.-53,Khasra No.-128 Min,Vill.-Barani,Parg.-Unwal,Tehsil-Khajani,Distt.-Gorakhpur</v>
          </cell>
          <cell r="F2719" t="str">
            <v>Gorakhpur</v>
          </cell>
          <cell r="G2719" t="str">
            <v>GBT</v>
          </cell>
          <cell r="H2719">
            <v>40</v>
          </cell>
          <cell r="I2719" t="str">
            <v>Gorakhpur</v>
          </cell>
          <cell r="J2719" t="str">
            <v>Shubhranath Yadav</v>
          </cell>
          <cell r="K2719">
            <v>9935598884</v>
          </cell>
          <cell r="L2719" t="str">
            <v>Shivanshu.Singh</v>
          </cell>
          <cell r="M2719">
            <v>9935949991</v>
          </cell>
          <cell r="N2719" t="str">
            <v>Manoj Kumar Dubey</v>
          </cell>
          <cell r="O2719">
            <v>9651346281</v>
          </cell>
        </row>
        <row r="2720">
          <cell r="B2720" t="str">
            <v>HPR01</v>
          </cell>
          <cell r="C2720" t="str">
            <v>UERT12746</v>
          </cell>
          <cell r="D2720" t="str">
            <v>Hatipur</v>
          </cell>
          <cell r="E2720" t="str">
            <v xml:space="preserve"> Amit Kapoor S/O Sri Hriday Narayan Kapoor, Seth Mathura Prasad Colony. Hathipur. Dis-Lakhimpur Khiri Ph:9919600478</v>
          </cell>
          <cell r="F2720" t="str">
            <v>Lakhimpur Kheri</v>
          </cell>
          <cell r="G2720" t="str">
            <v>RTT</v>
          </cell>
          <cell r="H2720">
            <v>18</v>
          </cell>
          <cell r="I2720" t="str">
            <v>Lucknow</v>
          </cell>
          <cell r="J2720" t="str">
            <v xml:space="preserve"> Vishram Singh</v>
          </cell>
          <cell r="K2720">
            <v>9559196342</v>
          </cell>
          <cell r="L2720" t="str">
            <v xml:space="preserve"> Prateek Srivastava</v>
          </cell>
          <cell r="M2720">
            <v>9935096993</v>
          </cell>
          <cell r="N2720" t="str">
            <v xml:space="preserve">Santosh Kumar Singh  </v>
          </cell>
          <cell r="O2720">
            <v>9838357222</v>
          </cell>
        </row>
        <row r="2721">
          <cell r="B2721" t="str">
            <v>KNP164</v>
          </cell>
          <cell r="C2721" t="str">
            <v>UERP12870</v>
          </cell>
          <cell r="D2721" t="str">
            <v>Teja Mill</v>
          </cell>
          <cell r="E2721" t="str">
            <v>Vijay Singh Gautam
H.No.-84/63-310,Tejab Mill Campus,Anwarganj,Distt.-Kanpur</v>
          </cell>
          <cell r="F2721" t="str">
            <v>Kanpur Nagar</v>
          </cell>
          <cell r="G2721" t="str">
            <v>RTP</v>
          </cell>
          <cell r="H2721">
            <v>9</v>
          </cell>
          <cell r="I2721" t="str">
            <v>Kanpur</v>
          </cell>
          <cell r="J2721" t="str">
            <v>Krishan Chandra Arya</v>
          </cell>
          <cell r="K2721">
            <v>9559196351</v>
          </cell>
          <cell r="L2721" t="str">
            <v>Rohit Khullar</v>
          </cell>
          <cell r="M2721">
            <v>9005212054</v>
          </cell>
          <cell r="N2721" t="str">
            <v>Dharmendra Kumar Mishra</v>
          </cell>
          <cell r="O2721">
            <v>9793922159</v>
          </cell>
        </row>
        <row r="2722">
          <cell r="B2722" t="str">
            <v>PGU01</v>
          </cell>
          <cell r="C2722" t="str">
            <v>UEGT12695</v>
          </cell>
          <cell r="D2722" t="str">
            <v>Pipargaon</v>
          </cell>
          <cell r="E2722" t="str">
            <v>Mr. Jamuna Prasad Awasathi S/O Shyam Bihari  ,V&amp;P Pipraghaon,Teshil Sandila,Dist Hardoi,0999139887</v>
          </cell>
          <cell r="F2722" t="str">
            <v>Hardoi</v>
          </cell>
          <cell r="G2722" t="str">
            <v>GBT</v>
          </cell>
          <cell r="H2722">
            <v>40</v>
          </cell>
          <cell r="I2722" t="str">
            <v>Kanpur</v>
          </cell>
          <cell r="J2722" t="str">
            <v>Narendra Singh</v>
          </cell>
          <cell r="K2722">
            <v>7897262158</v>
          </cell>
          <cell r="L2722" t="str">
            <v>Rohit Khullar</v>
          </cell>
          <cell r="M2722">
            <v>9005212054</v>
          </cell>
          <cell r="N2722" t="str">
            <v>Devendra Singh</v>
          </cell>
          <cell r="O2722">
            <v>8400320495</v>
          </cell>
        </row>
        <row r="2723">
          <cell r="B2723" t="str">
            <v>POO01</v>
          </cell>
          <cell r="C2723" t="str">
            <v>UEGT12584</v>
          </cell>
          <cell r="D2723" t="str">
            <v>Pook</v>
          </cell>
          <cell r="E2723" t="str">
            <v>Rana Pratap Singh S/O Shiv Shankar Singh Vill./Post Pook Tehs. Phoolpur Dist. Azamgarh 9451113872</v>
          </cell>
          <cell r="F2723" t="str">
            <v>Azamgarh</v>
          </cell>
          <cell r="G2723" t="str">
            <v>GBT</v>
          </cell>
          <cell r="H2723">
            <v>40</v>
          </cell>
          <cell r="I2723" t="str">
            <v>Varanasi</v>
          </cell>
          <cell r="J2723" t="str">
            <v>Anuj Singh</v>
          </cell>
          <cell r="K2723">
            <v>7458050210</v>
          </cell>
          <cell r="L2723" t="str">
            <v>Arun Kumar Yadav</v>
          </cell>
          <cell r="M2723">
            <v>9695074111</v>
          </cell>
          <cell r="N2723" t="str">
            <v>Raghvendra Pratap Singh</v>
          </cell>
          <cell r="O2723">
            <v>9956055076</v>
          </cell>
        </row>
        <row r="2724">
          <cell r="B2724" t="str">
            <v>SKI01</v>
          </cell>
          <cell r="C2724" t="str">
            <v>UEGT12775</v>
          </cell>
          <cell r="D2724" t="str">
            <v>Sikandarabad</v>
          </cell>
          <cell r="E2724" t="str">
            <v>Mr.Rajendra Parasad  Trivedi S/O Jagdesh Prasad  V&amp;P Sikandrabad,Teshil Gola,Dist Lakhimpur,09838275388</v>
          </cell>
          <cell r="F2724" t="str">
            <v>Lakhimpur Kheri</v>
          </cell>
          <cell r="G2724" t="str">
            <v>GBT</v>
          </cell>
          <cell r="H2724">
            <v>40</v>
          </cell>
          <cell r="I2724" t="str">
            <v>Lucknow</v>
          </cell>
          <cell r="J2724" t="str">
            <v xml:space="preserve"> Vishram Singh</v>
          </cell>
          <cell r="K2724">
            <v>9559196342</v>
          </cell>
          <cell r="L2724" t="str">
            <v xml:space="preserve"> Prateek Srivastava</v>
          </cell>
          <cell r="M2724">
            <v>9935096993</v>
          </cell>
          <cell r="N2724" t="str">
            <v xml:space="preserve">Mukesh Kumar Mishra  </v>
          </cell>
          <cell r="O2724">
            <v>8052056483</v>
          </cell>
        </row>
        <row r="2725">
          <cell r="B2725" t="str">
            <v>KNP183</v>
          </cell>
          <cell r="C2725" t="str">
            <v>UERT12914</v>
          </cell>
          <cell r="D2725" t="str">
            <v>Gandigram</v>
          </cell>
          <cell r="E2725" t="str">
            <v>Brijendra Kumar Gupta
104 F 5 Gandhigram Kanpur</v>
          </cell>
          <cell r="F2725" t="str">
            <v>Kanpur Nagar</v>
          </cell>
          <cell r="G2725" t="str">
            <v>RTT</v>
          </cell>
          <cell r="H2725">
            <v>12</v>
          </cell>
          <cell r="I2725" t="str">
            <v>Kanpur</v>
          </cell>
          <cell r="J2725" t="str">
            <v>Krishan Chandra Arya</v>
          </cell>
          <cell r="K2725">
            <v>9559196351</v>
          </cell>
          <cell r="L2725" t="str">
            <v>Rohit Khullar</v>
          </cell>
          <cell r="M2725">
            <v>9005212054</v>
          </cell>
          <cell r="N2725" t="str">
            <v>Vinod Kumar Mishra</v>
          </cell>
          <cell r="O2725">
            <v>7897277584</v>
          </cell>
        </row>
        <row r="2726">
          <cell r="B2726" t="str">
            <v>KRD01</v>
          </cell>
          <cell r="C2726" t="str">
            <v>UEGT12793</v>
          </cell>
          <cell r="D2726" t="str">
            <v>Khambhar Khera</v>
          </cell>
          <cell r="E2726" t="str">
            <v>Mr. Sadar Bhagavan, V&amp;P Khambar Kheda,Dist Lakhimpur,093054540577</v>
          </cell>
          <cell r="F2726" t="str">
            <v>Lakhimpur Kheri</v>
          </cell>
          <cell r="G2726" t="str">
            <v>GBT</v>
          </cell>
          <cell r="H2726">
            <v>40</v>
          </cell>
          <cell r="I2726" t="str">
            <v>Lucknow</v>
          </cell>
          <cell r="J2726" t="str">
            <v xml:space="preserve"> Vishram Singh</v>
          </cell>
          <cell r="K2726">
            <v>9559196342</v>
          </cell>
          <cell r="L2726" t="str">
            <v xml:space="preserve"> Prateek Srivastava</v>
          </cell>
          <cell r="M2726">
            <v>9935096993</v>
          </cell>
          <cell r="N2726" t="str">
            <v xml:space="preserve">Ashutosh Kumar  </v>
          </cell>
          <cell r="O2726">
            <v>9794589276</v>
          </cell>
        </row>
        <row r="2727">
          <cell r="B2727" t="str">
            <v>AWJ01</v>
          </cell>
          <cell r="C2727" t="str">
            <v>UEGT12689</v>
          </cell>
          <cell r="D2727" t="str">
            <v>Awajapur</v>
          </cell>
          <cell r="E2727" t="str">
            <v>Ram Dev Singh S/O Lt. Ram Muat Singh Vill./Post- Awajapur Tehs.-Sakaldiha Dist.- Chandauli Ph.- 9335574230</v>
          </cell>
          <cell r="F2727" t="str">
            <v>Chandauli</v>
          </cell>
          <cell r="G2727" t="str">
            <v>GBT</v>
          </cell>
          <cell r="H2727">
            <v>40</v>
          </cell>
          <cell r="I2727" t="str">
            <v>Varanasi</v>
          </cell>
          <cell r="J2727" t="str">
            <v>Vidit Shukla</v>
          </cell>
          <cell r="K2727">
            <v>9956242366</v>
          </cell>
          <cell r="L2727" t="str">
            <v>Arun Kumar Yadav</v>
          </cell>
          <cell r="M2727">
            <v>9695074111</v>
          </cell>
          <cell r="N2727" t="str">
            <v>Kamal Bahadur Singh</v>
          </cell>
          <cell r="O2727">
            <v>9839332171</v>
          </cell>
        </row>
        <row r="2728">
          <cell r="B2728" t="str">
            <v>NRA01</v>
          </cell>
          <cell r="C2728" t="str">
            <v>UEGT12715</v>
          </cell>
          <cell r="D2728" t="str">
            <v>Nara</v>
          </cell>
          <cell r="E2728" t="str">
            <v xml:space="preserve">  Mr. Sarda Prasad  S/O Kedar Nath Vill Chauk,Teshil Manjanpur,Dist Kausambhi,09918091027</v>
          </cell>
          <cell r="F2728" t="str">
            <v>Kaushambi</v>
          </cell>
          <cell r="G2728" t="str">
            <v>GBT</v>
          </cell>
          <cell r="H2728">
            <v>40</v>
          </cell>
          <cell r="I2728" t="str">
            <v>ALLAHABAD</v>
          </cell>
          <cell r="J2728" t="str">
            <v>Onkar Nath Rai</v>
          </cell>
          <cell r="K2728">
            <v>9794652451</v>
          </cell>
          <cell r="L2728" t="str">
            <v>Chandra Gokul Singh</v>
          </cell>
          <cell r="M2728">
            <v>9559961777</v>
          </cell>
          <cell r="N2728" t="str">
            <v>Satyendra Singh</v>
          </cell>
          <cell r="O2728">
            <v>8175843761</v>
          </cell>
        </row>
        <row r="2729">
          <cell r="B2729" t="str">
            <v>SHI01</v>
          </cell>
          <cell r="C2729" t="str">
            <v>UEGT12779</v>
          </cell>
          <cell r="D2729" t="str">
            <v>Shitalpur</v>
          </cell>
          <cell r="E2729" t="str">
            <v>Raju Verma Vill. Shitalpur Post Kushmara Tehs./Dist.Hamirpur 9956703255</v>
          </cell>
          <cell r="F2729" t="str">
            <v>Hamirpur</v>
          </cell>
          <cell r="G2729" t="str">
            <v>GBT</v>
          </cell>
          <cell r="H2729">
            <v>40</v>
          </cell>
          <cell r="I2729" t="str">
            <v>Jhansi</v>
          </cell>
          <cell r="J2729" t="str">
            <v>Prabhash Singh Chauhan</v>
          </cell>
          <cell r="K2729">
            <v>9936401343</v>
          </cell>
          <cell r="L2729" t="str">
            <v>Shailendra Kumar Choudhary</v>
          </cell>
          <cell r="M2729">
            <v>9559196969</v>
          </cell>
          <cell r="N2729" t="str">
            <v>Lavkesh Kumar Singh</v>
          </cell>
          <cell r="O2729">
            <v>7398511371</v>
          </cell>
        </row>
        <row r="2730">
          <cell r="B2730" t="str">
            <v>LSP01</v>
          </cell>
          <cell r="C2730" t="str">
            <v>UEGT12723</v>
          </cell>
          <cell r="D2730" t="str">
            <v>Lalpur Shivrajpur</v>
          </cell>
          <cell r="E2730" t="str">
            <v>Jai Ram Singh S/O Shiv Ram Singh, Vill &amp; Post - Lalpur Shivrajpur,Tehsil - Akberpur, Distt - Kanpur Dehat, Ph - 9956389355</v>
          </cell>
          <cell r="F2730" t="str">
            <v xml:space="preserve"> Kanpur Dehat</v>
          </cell>
          <cell r="G2730" t="str">
            <v>GBT</v>
          </cell>
          <cell r="H2730">
            <v>40</v>
          </cell>
          <cell r="I2730" t="str">
            <v>Jhansi</v>
          </cell>
          <cell r="J2730" t="str">
            <v>Subhash Chandra</v>
          </cell>
          <cell r="K2730">
            <v>9559196337</v>
          </cell>
          <cell r="L2730" t="str">
            <v>Shailendra Kumar Choudhary</v>
          </cell>
          <cell r="M2730">
            <v>9559196969</v>
          </cell>
          <cell r="N2730" t="str">
            <v>Devendra Kumar Tripathi</v>
          </cell>
          <cell r="O2730">
            <v>9919186606</v>
          </cell>
        </row>
        <row r="2731">
          <cell r="B2731" t="str">
            <v>BDF01</v>
          </cell>
          <cell r="C2731" t="str">
            <v>UEGT12694</v>
          </cell>
          <cell r="D2731" t="str">
            <v>Bhadarwara</v>
          </cell>
          <cell r="E2731" t="str">
            <v xml:space="preserve">Brij Kishore Gupta S/O Thakur Das Gupta Vill./Post-Bhadarwara Tehs.- Mauranipur Dist. Jhansi  9452252740  </v>
          </cell>
          <cell r="F2731" t="str">
            <v>Jhansi</v>
          </cell>
          <cell r="G2731" t="str">
            <v>GBT</v>
          </cell>
          <cell r="H2731">
            <v>40</v>
          </cell>
          <cell r="I2731" t="str">
            <v>Jhansi</v>
          </cell>
          <cell r="J2731" t="str">
            <v>Rajneesh Kumar Patel</v>
          </cell>
          <cell r="K2731">
            <v>7897262137</v>
          </cell>
          <cell r="L2731" t="str">
            <v>Shailendra Kumar Choudhary</v>
          </cell>
          <cell r="M2731">
            <v>9559196969</v>
          </cell>
          <cell r="N2731" t="str">
            <v>Nitin Rav</v>
          </cell>
          <cell r="O2731">
            <v>8756233310</v>
          </cell>
        </row>
        <row r="2732">
          <cell r="B2732" t="str">
            <v>SNN01</v>
          </cell>
          <cell r="C2732" t="str">
            <v>UEGT12678</v>
          </cell>
          <cell r="D2732" t="str">
            <v>Sandana</v>
          </cell>
          <cell r="E2732" t="str">
            <v>Sunil Kumar Singh S/O Kashi Singh,Vill. - Sandana, Post - Kudra Sandana, Tehsil- Hasanganj, Distt. - Unnao,Ph -9236305071</v>
          </cell>
          <cell r="F2732" t="str">
            <v>Unnao</v>
          </cell>
          <cell r="G2732" t="str">
            <v>GBT</v>
          </cell>
          <cell r="H2732">
            <v>40</v>
          </cell>
          <cell r="I2732" t="str">
            <v>Kanpur</v>
          </cell>
          <cell r="J2732" t="str">
            <v>Hemant Singh</v>
          </cell>
          <cell r="K2732">
            <v>7317710770</v>
          </cell>
          <cell r="L2732" t="str">
            <v>Rohit Khullar</v>
          </cell>
          <cell r="M2732">
            <v>9005212054</v>
          </cell>
          <cell r="N2732" t="str">
            <v>Raj Mani Yadav</v>
          </cell>
          <cell r="O2732">
            <v>9918905106</v>
          </cell>
        </row>
        <row r="2733">
          <cell r="B2733" t="str">
            <v>DEF01</v>
          </cell>
          <cell r="C2733" t="str">
            <v>UEGT12699</v>
          </cell>
          <cell r="D2733" t="str">
            <v>Deora</v>
          </cell>
          <cell r="E2733" t="str">
            <v>Nanku Ram Tiwari S/O Shiv Murat Tiwari Vill.- Deora Post-Bharatnagar Tehs.- Bara Dist.- Allahabad 9450615772,09993468016</v>
          </cell>
          <cell r="F2733" t="str">
            <v>Allahabad</v>
          </cell>
          <cell r="G2733" t="str">
            <v>GBT</v>
          </cell>
          <cell r="H2733">
            <v>40</v>
          </cell>
          <cell r="I2733" t="str">
            <v>ALLAHABAD</v>
          </cell>
          <cell r="J2733" t="str">
            <v>Onkar Nath Rai</v>
          </cell>
          <cell r="K2733">
            <v>9794652451</v>
          </cell>
          <cell r="L2733" t="str">
            <v>Chandra Gokul Singh</v>
          </cell>
          <cell r="M2733">
            <v>9559961777</v>
          </cell>
          <cell r="N2733" t="str">
            <v>YAGDUTT PANDEY</v>
          </cell>
          <cell r="O2733">
            <v>9936882120</v>
          </cell>
        </row>
        <row r="2734">
          <cell r="B2734" t="str">
            <v>MMA01</v>
          </cell>
          <cell r="C2734" t="str">
            <v>UEGT12707</v>
          </cell>
          <cell r="D2734" t="str">
            <v>Mamna</v>
          </cell>
          <cell r="E2734" t="str">
            <v>Munna Prasad ,Ram Jeevan&amp;Shyam Jeevan
Khata No.-386,Vill.-Mamna,Parg.-Jalalpur,Tehsil-Rath,Distt.-Hamirpur
Ph-9839719421</v>
          </cell>
          <cell r="F2734" t="str">
            <v>Hamirpur</v>
          </cell>
          <cell r="G2734" t="str">
            <v>GBT</v>
          </cell>
          <cell r="H2734">
            <v>40</v>
          </cell>
          <cell r="I2734" t="str">
            <v>Jhansi</v>
          </cell>
          <cell r="J2734" t="str">
            <v>Prabhash Singh Chauhan</v>
          </cell>
          <cell r="K2734">
            <v>9936401343</v>
          </cell>
          <cell r="L2734" t="str">
            <v>Shailendra Kumar Choudhary</v>
          </cell>
          <cell r="M2734">
            <v>9559196969</v>
          </cell>
          <cell r="N2734" t="str">
            <v>Sushil Kumar</v>
          </cell>
          <cell r="O2734">
            <v>9792815322</v>
          </cell>
        </row>
        <row r="2735">
          <cell r="B2735" t="str">
            <v>HIR01</v>
          </cell>
          <cell r="C2735" t="str">
            <v>UEGT12801</v>
          </cell>
          <cell r="D2735" t="str">
            <v>Hiraganj</v>
          </cell>
          <cell r="E2735" t="str">
            <v>Mr. Mittu Kesar Wani S/O Ram Ratan Kesarwani , Vill  Hira Ganj,Post Jagatpur, Teshil Kunda,Dist Pratap Garh</v>
          </cell>
          <cell r="F2735" t="str">
            <v>Pratapgarh</v>
          </cell>
          <cell r="G2735" t="str">
            <v>GBT</v>
          </cell>
          <cell r="H2735">
            <v>50</v>
          </cell>
          <cell r="I2735" t="str">
            <v>ALLAHABAD</v>
          </cell>
          <cell r="J2735" t="str">
            <v>Pranab Ranjan Srivastava</v>
          </cell>
          <cell r="K2735">
            <v>9559196348</v>
          </cell>
          <cell r="L2735" t="str">
            <v>Chandra Gokul Singh</v>
          </cell>
          <cell r="M2735">
            <v>9559961777</v>
          </cell>
          <cell r="N2735" t="str">
            <v>Dilip Kumar</v>
          </cell>
          <cell r="O2735">
            <v>7897603785</v>
          </cell>
        </row>
        <row r="2736">
          <cell r="B2736" t="str">
            <v>MUM01</v>
          </cell>
          <cell r="C2736" t="str">
            <v>UEGT12761</v>
          </cell>
          <cell r="D2736" t="str">
            <v>Musminiya</v>
          </cell>
          <cell r="E2736" t="str">
            <v>Sri Lallan Singh S/O Ram Dayal Singh,Vill &amp; Post - Musminiya, Tehsil - Kalpi, Distt - Jalaun,Ph - 9936505368</v>
          </cell>
          <cell r="F2736" t="str">
            <v>Jalaun</v>
          </cell>
          <cell r="G2736" t="str">
            <v>GBT</v>
          </cell>
          <cell r="H2736">
            <v>40</v>
          </cell>
          <cell r="I2736" t="str">
            <v>Jhansi</v>
          </cell>
          <cell r="J2736" t="str">
            <v>Subhash Chandra</v>
          </cell>
          <cell r="K2736">
            <v>9559196337</v>
          </cell>
          <cell r="L2736" t="str">
            <v>Shailendra Kumar Choudhary</v>
          </cell>
          <cell r="M2736">
            <v>9559196969</v>
          </cell>
          <cell r="N2736" t="str">
            <v>Satya Pal Singh</v>
          </cell>
          <cell r="O2736">
            <v>7897637468</v>
          </cell>
        </row>
        <row r="2737">
          <cell r="B2737" t="str">
            <v>VHW01</v>
          </cell>
          <cell r="C2737" t="str">
            <v>UEGT12795</v>
          </cell>
          <cell r="D2737" t="str">
            <v>Bhadawa</v>
          </cell>
          <cell r="E2737" t="str">
            <v>Ram Kishore
1/2 Southern Part Of Khasra No.-1026/1 Of Khata No.-132 Vill.-Ojhi Kharagsentpur,Parg.-Fatehpur,Tehsil-Sadar,Distt.-Fatehpur
Ph-05180-246218</v>
          </cell>
          <cell r="F2737" t="str">
            <v>Fatehpur</v>
          </cell>
          <cell r="G2737" t="str">
            <v>GBT</v>
          </cell>
          <cell r="H2737">
            <v>40</v>
          </cell>
          <cell r="I2737" t="str">
            <v>Kanpur</v>
          </cell>
          <cell r="J2737" t="str">
            <v>Atmaram Dwivedi</v>
          </cell>
          <cell r="K2737">
            <v>7380750074</v>
          </cell>
          <cell r="L2737" t="str">
            <v>Rohit Khullar</v>
          </cell>
          <cell r="M2737">
            <v>9005212054</v>
          </cell>
          <cell r="N2737" t="str">
            <v>Govind Kumar Sharma</v>
          </cell>
          <cell r="O2737">
            <v>9628691993</v>
          </cell>
        </row>
        <row r="2738">
          <cell r="B2738" t="str">
            <v>LUK191</v>
          </cell>
          <cell r="C2738" t="str">
            <v>UERP12684</v>
          </cell>
          <cell r="D2738" t="str">
            <v>Faizullaganj</v>
          </cell>
          <cell r="E2738" t="str">
            <v>Dayanand, Khasra No.440, Minjumla, Vill &amp; Ward Faizullaganj, Dist - Lucknow</v>
          </cell>
          <cell r="F2738" t="str">
            <v>Lucknow</v>
          </cell>
          <cell r="G2738" t="str">
            <v>RTP</v>
          </cell>
          <cell r="H2738">
            <v>9</v>
          </cell>
          <cell r="I2738" t="str">
            <v>Lucknow</v>
          </cell>
          <cell r="J2738" t="str">
            <v xml:space="preserve"> Anurag Krishna</v>
          </cell>
          <cell r="K2738">
            <v>7080211666</v>
          </cell>
          <cell r="L2738" t="str">
            <v xml:space="preserve"> Prateek Srivastava</v>
          </cell>
          <cell r="M2738">
            <v>9935096993</v>
          </cell>
          <cell r="N2738" t="str">
            <v xml:space="preserve">Tarun Kumar Tiwari  </v>
          </cell>
          <cell r="O2738">
            <v>9651902511</v>
          </cell>
        </row>
        <row r="2739">
          <cell r="B2739" t="str">
            <v>ITI01</v>
          </cell>
          <cell r="C2739" t="str">
            <v>UEGT12773</v>
          </cell>
          <cell r="D2739" t="str">
            <v xml:space="preserve"> I.T.I Mankapur</v>
          </cell>
          <cell r="E2739" t="str">
            <v xml:space="preserve">Mr. Bhagan   Prasad Singh S/O Prahalad , Vill Maugharu Ghot,Dist Gonda </v>
          </cell>
          <cell r="F2739" t="str">
            <v>Gonda</v>
          </cell>
          <cell r="G2739" t="str">
            <v>GBT</v>
          </cell>
          <cell r="H2739">
            <v>40</v>
          </cell>
          <cell r="I2739" t="str">
            <v>Faizabad</v>
          </cell>
          <cell r="J2739" t="str">
            <v>Raghvendra Pratap Singh</v>
          </cell>
          <cell r="K2739">
            <v>9793025551</v>
          </cell>
          <cell r="L2739" t="str">
            <v>Ravi Prakash Shukla</v>
          </cell>
          <cell r="M2739">
            <v>9559196349</v>
          </cell>
          <cell r="N2739" t="str">
            <v>Bal Kishan</v>
          </cell>
          <cell r="O2739">
            <v>9807649889</v>
          </cell>
        </row>
        <row r="2740">
          <cell r="B2740" t="str">
            <v>KYS01</v>
          </cell>
          <cell r="C2740" t="str">
            <v>UEGT12702</v>
          </cell>
          <cell r="D2740" t="str">
            <v>Kasta</v>
          </cell>
          <cell r="E2740" t="str">
            <v>Mr. Meh Boob Ali Shah S/O Bharti Shah  V&amp;P Kasta,Dist Lakhimpur,09919507686</v>
          </cell>
          <cell r="F2740" t="str">
            <v>Lakhimpur Kheri</v>
          </cell>
          <cell r="G2740" t="str">
            <v>GBT</v>
          </cell>
          <cell r="H2740">
            <v>40</v>
          </cell>
          <cell r="I2740" t="str">
            <v>Lucknow</v>
          </cell>
          <cell r="J2740" t="str">
            <v xml:space="preserve"> Vishram Singh</v>
          </cell>
          <cell r="K2740">
            <v>9559196342</v>
          </cell>
          <cell r="L2740" t="str">
            <v xml:space="preserve"> Prateek Srivastava</v>
          </cell>
          <cell r="M2740">
            <v>9935096993</v>
          </cell>
          <cell r="N2740" t="str">
            <v xml:space="preserve">Mohd. Shahid Khan  </v>
          </cell>
          <cell r="O2740">
            <v>7081990896</v>
          </cell>
        </row>
        <row r="2741">
          <cell r="B2741" t="str">
            <v>SWE01</v>
          </cell>
          <cell r="C2741" t="str">
            <v>UEGT12705</v>
          </cell>
          <cell r="D2741" t="str">
            <v>Sarwan</v>
          </cell>
          <cell r="E2741" t="str">
            <v>Ramji Prasad
Khata No.-743,Khasra No.-997 Min,Vill.-Sarwan,Parg-Mau,Tehsil-Maunath Bhanjan,Distt.-Mau</v>
          </cell>
          <cell r="F2741" t="str">
            <v>Mau</v>
          </cell>
          <cell r="G2741" t="str">
            <v>GBT</v>
          </cell>
          <cell r="H2741">
            <v>40</v>
          </cell>
          <cell r="I2741" t="str">
            <v>Gorakhpur</v>
          </cell>
          <cell r="J2741" t="str">
            <v>Shanker Kumar</v>
          </cell>
          <cell r="K2741">
            <v>8953158899</v>
          </cell>
          <cell r="L2741" t="str">
            <v>Shivanshu.Singh</v>
          </cell>
          <cell r="M2741">
            <v>9935949991</v>
          </cell>
          <cell r="N2741" t="str">
            <v>Amit Kumar Srivastava</v>
          </cell>
          <cell r="O2741">
            <v>8115563289</v>
          </cell>
        </row>
        <row r="2742">
          <cell r="B2742" t="str">
            <v>DLI01</v>
          </cell>
          <cell r="C2742" t="str">
            <v>UEGT12704</v>
          </cell>
          <cell r="D2742" t="str">
            <v>Dhanoli</v>
          </cell>
          <cell r="E2742" t="str">
            <v>Mr. Sant Saran S/O Asrpi Lal Vill Dhanoli,T&amp;Dist Gonda,09838675762</v>
          </cell>
          <cell r="F2742" t="str">
            <v>Gonda</v>
          </cell>
          <cell r="G2742" t="str">
            <v>GBT</v>
          </cell>
          <cell r="H2742">
            <v>40</v>
          </cell>
          <cell r="I2742" t="str">
            <v>Faizabad</v>
          </cell>
          <cell r="J2742" t="str">
            <v>Raghvendra Pratap Singh</v>
          </cell>
          <cell r="K2742">
            <v>9793025551</v>
          </cell>
          <cell r="L2742" t="str">
            <v>Ravi Prakash Shukla</v>
          </cell>
          <cell r="M2742">
            <v>9559196349</v>
          </cell>
          <cell r="N2742" t="str">
            <v>Subash chand Yadav</v>
          </cell>
          <cell r="O2742">
            <v>9839329821</v>
          </cell>
        </row>
        <row r="2743">
          <cell r="B2743" t="str">
            <v>BYH01</v>
          </cell>
          <cell r="C2743" t="str">
            <v>UEGT12810</v>
          </cell>
          <cell r="D2743" t="str">
            <v>Bans Dhiya</v>
          </cell>
          <cell r="E2743" t="str">
            <v>Shivdhari Pandey
Khata No.-108,Khasra No.-92,Vill.-Basdeela,Parg.-Basti Purab,Tehsil-Bhanpur,Distt.-Basti
Ph-9838032065</v>
          </cell>
          <cell r="F2743" t="str">
            <v>Basti</v>
          </cell>
          <cell r="G2743" t="str">
            <v>GBT</v>
          </cell>
          <cell r="H2743">
            <v>40</v>
          </cell>
          <cell r="I2743" t="str">
            <v>Gorakhpur</v>
          </cell>
          <cell r="J2743" t="str">
            <v>Umesh Verma</v>
          </cell>
          <cell r="K2743">
            <v>9794652425</v>
          </cell>
          <cell r="L2743" t="str">
            <v>Shivanshu.Singh</v>
          </cell>
          <cell r="M2743">
            <v>9935949991</v>
          </cell>
          <cell r="N2743" t="str">
            <v>Avinash Singh</v>
          </cell>
          <cell r="O2743">
            <v>9621328934</v>
          </cell>
        </row>
        <row r="2744">
          <cell r="B2744" t="str">
            <v>SJB01</v>
          </cell>
          <cell r="C2744" t="str">
            <v>UEGT12677</v>
          </cell>
          <cell r="D2744" t="str">
            <v>Siparhi Barjala</v>
          </cell>
          <cell r="E2744" t="str">
            <v>Mr. Shiv Bhachan Maurya,Vill Siprahi Barzala,Teshil Ghosi ,Dist Mau,0945265415</v>
          </cell>
          <cell r="F2744" t="str">
            <v>Mau</v>
          </cell>
          <cell r="G2744" t="str">
            <v>GBT</v>
          </cell>
          <cell r="H2744">
            <v>40</v>
          </cell>
          <cell r="I2744" t="str">
            <v>Gorakhpur</v>
          </cell>
          <cell r="J2744" t="str">
            <v>Shanker Kumar</v>
          </cell>
          <cell r="K2744">
            <v>8953158899</v>
          </cell>
          <cell r="L2744" t="str">
            <v>Shivanshu.Singh</v>
          </cell>
          <cell r="M2744">
            <v>9935949991</v>
          </cell>
          <cell r="N2744" t="str">
            <v xml:space="preserve">Sanjay Kumar Singh </v>
          </cell>
          <cell r="O2744">
            <v>9648887413</v>
          </cell>
        </row>
        <row r="2745">
          <cell r="B2745" t="str">
            <v>JBH01</v>
          </cell>
          <cell r="C2745" t="str">
            <v>UEGT12911</v>
          </cell>
          <cell r="D2745" t="str">
            <v>Jamunha Bhawaniyapur</v>
          </cell>
          <cell r="E2745" t="str">
            <v>Mr.Shaym Sunder Soni S/O Janki Prasad ,V&amp;P Jamuni Bazar,Dist Shravasti,009452310508</v>
          </cell>
          <cell r="F2745" t="str">
            <v>Shrawasti</v>
          </cell>
          <cell r="G2745" t="str">
            <v>GBT</v>
          </cell>
          <cell r="H2745">
            <v>50</v>
          </cell>
          <cell r="I2745" t="str">
            <v>Faizabad</v>
          </cell>
          <cell r="J2745" t="str">
            <v>Santosh Sharma</v>
          </cell>
          <cell r="K2745">
            <v>9794352903</v>
          </cell>
          <cell r="L2745" t="str">
            <v>Ravi Prakash Shukla</v>
          </cell>
          <cell r="M2745">
            <v>9559196349</v>
          </cell>
          <cell r="N2745" t="str">
            <v>SANTOSH YADAVE</v>
          </cell>
          <cell r="O2745">
            <v>9695781058</v>
          </cell>
        </row>
        <row r="2746">
          <cell r="B2746" t="str">
            <v>RAT01</v>
          </cell>
          <cell r="C2746" t="str">
            <v>UEGT12675</v>
          </cell>
          <cell r="D2746" t="str">
            <v>Ratnapur</v>
          </cell>
          <cell r="E2746" t="str">
            <v xml:space="preserve">Munna Lal S/O Bacchu Vill. Ratnapur Post Dikoli Tehs.Ekauna Dist. Shrawasti 99184496 </v>
          </cell>
          <cell r="F2746" t="str">
            <v>Shrawasti</v>
          </cell>
          <cell r="G2746" t="str">
            <v>GBT</v>
          </cell>
          <cell r="H2746">
            <v>40</v>
          </cell>
          <cell r="I2746" t="str">
            <v>Faizabad</v>
          </cell>
          <cell r="J2746" t="str">
            <v>Santosh Sharma</v>
          </cell>
          <cell r="K2746">
            <v>9794352903</v>
          </cell>
          <cell r="L2746" t="str">
            <v>Ravi Prakash Shukla</v>
          </cell>
          <cell r="M2746">
            <v>9559196349</v>
          </cell>
          <cell r="N2746" t="str">
            <v>AJAY VERMA</v>
          </cell>
          <cell r="O2746">
            <v>9161754049</v>
          </cell>
        </row>
        <row r="2747">
          <cell r="B2747" t="str">
            <v>SIP01</v>
          </cell>
          <cell r="C2747" t="str">
            <v>UEGT12730</v>
          </cell>
          <cell r="D2747" t="str">
            <v>Sikanderpur</v>
          </cell>
          <cell r="E2747" t="str">
            <v>Mr.Surendra Shrivastav S/O Shyam Kishan   V&amp;P Sikandarpur Bhajahan,Teshil Chail, Dist Kausambi,09950109137</v>
          </cell>
          <cell r="F2747" t="str">
            <v>Kaushambi</v>
          </cell>
          <cell r="G2747" t="str">
            <v>GBT</v>
          </cell>
          <cell r="H2747">
            <v>40</v>
          </cell>
          <cell r="I2747" t="str">
            <v>ALLAHABAD</v>
          </cell>
          <cell r="J2747" t="str">
            <v>Onkar Nath Rai</v>
          </cell>
          <cell r="K2747">
            <v>9794652451</v>
          </cell>
          <cell r="L2747" t="str">
            <v>Chandra Gokul Singh</v>
          </cell>
          <cell r="M2747">
            <v>9559961777</v>
          </cell>
          <cell r="N2747" t="str">
            <v>SOMNATH</v>
          </cell>
          <cell r="O2747">
            <v>9935599830</v>
          </cell>
        </row>
        <row r="2748">
          <cell r="B2748" t="str">
            <v>MZI01</v>
          </cell>
          <cell r="C2748" t="str">
            <v>UEGT12728</v>
          </cell>
          <cell r="D2748" t="str">
            <v>Mahrazi</v>
          </cell>
          <cell r="E2748" t="str">
            <v>Mr. Shri Shri Ram Singh S/O Bhikari Singh Vill Mahrazi,T&amp;Dist Gorkhpur,09450888021</v>
          </cell>
          <cell r="F2748" t="str">
            <v>Gorakhpur</v>
          </cell>
          <cell r="G2748" t="str">
            <v>GBT</v>
          </cell>
          <cell r="H2748">
            <v>40</v>
          </cell>
          <cell r="I2748" t="str">
            <v>Gorakhpur</v>
          </cell>
          <cell r="J2748" t="str">
            <v>Mohdfaruque Khan</v>
          </cell>
          <cell r="K2748">
            <v>9198942168</v>
          </cell>
          <cell r="L2748" t="str">
            <v>Shivanshu.Singh</v>
          </cell>
          <cell r="M2748">
            <v>9935949991</v>
          </cell>
          <cell r="N2748" t="str">
            <v>SANTOSH VERMA</v>
          </cell>
          <cell r="O2748">
            <v>9838722229</v>
          </cell>
        </row>
        <row r="2749">
          <cell r="B2749" t="str">
            <v>BVL01</v>
          </cell>
          <cell r="C2749" t="str">
            <v>UEGT12698</v>
          </cell>
          <cell r="D2749" t="str">
            <v>Bhaisauli</v>
          </cell>
          <cell r="E2749" t="str">
            <v>Mr. Mohd Arbi Khan S/O Mukhatar Khan Vill Baikuli,Teshil Raduli,Dist Barabanki,09935790343</v>
          </cell>
          <cell r="F2749" t="str">
            <v>Barabanki</v>
          </cell>
          <cell r="G2749" t="str">
            <v>GBT</v>
          </cell>
          <cell r="H2749">
            <v>40</v>
          </cell>
          <cell r="I2749" t="str">
            <v>Faizabad</v>
          </cell>
          <cell r="J2749" t="str">
            <v>Vaibhav Rai</v>
          </cell>
          <cell r="K2749">
            <v>8400400554</v>
          </cell>
          <cell r="L2749" t="str">
            <v>Ravi Prakash Shukla</v>
          </cell>
          <cell r="M2749">
            <v>9559196349</v>
          </cell>
          <cell r="N2749" t="str">
            <v>Arun Kumar Yadav</v>
          </cell>
          <cell r="O2749">
            <v>9695289384</v>
          </cell>
        </row>
        <row r="2750">
          <cell r="B2750" t="str">
            <v>TDI01</v>
          </cell>
          <cell r="C2750" t="str">
            <v>UEGT12690</v>
          </cell>
          <cell r="D2750" t="str">
            <v>Taddipur</v>
          </cell>
          <cell r="E2750" t="str">
            <v xml:space="preserve">Virendra Kr. S/O Raghunath Vill. Taddipur Post. Rahulnagar Tehs. Kadipur Dist. Sultanpur 9415918226  </v>
          </cell>
          <cell r="F2750" t="str">
            <v>Sultanpur</v>
          </cell>
          <cell r="G2750" t="str">
            <v>GBT</v>
          </cell>
          <cell r="H2750">
            <v>40</v>
          </cell>
          <cell r="I2750" t="str">
            <v>Faizabad</v>
          </cell>
          <cell r="J2750" t="str">
            <v>Vikas Khare</v>
          </cell>
          <cell r="K2750">
            <v>9559196952</v>
          </cell>
          <cell r="L2750" t="str">
            <v>Ravi Prakash Shukla</v>
          </cell>
          <cell r="M2750">
            <v>9559196349</v>
          </cell>
          <cell r="N2750" t="str">
            <v>Praveen Kumar Yadav</v>
          </cell>
          <cell r="O2750">
            <v>9792548000</v>
          </cell>
        </row>
        <row r="2751">
          <cell r="B2751" t="str">
            <v>VBS01</v>
          </cell>
          <cell r="C2751" t="str">
            <v>UEGT12770</v>
          </cell>
          <cell r="D2751" t="str">
            <v>Bairi Sawai</v>
          </cell>
          <cell r="E2751" t="str">
            <v xml:space="preserve">Prayag Narain S/O Sunder Lal Vill. Bairi Daryav Post Barai Sawai Tehs. Akbarpur Dist. Kanpur Dehat 9935946442 </v>
          </cell>
          <cell r="F2751" t="str">
            <v xml:space="preserve"> Kanpur Dehat</v>
          </cell>
          <cell r="G2751" t="str">
            <v>GBT</v>
          </cell>
          <cell r="H2751">
            <v>40</v>
          </cell>
          <cell r="I2751" t="str">
            <v>Kanpur</v>
          </cell>
          <cell r="J2751" t="str">
            <v>Hemant Singh</v>
          </cell>
          <cell r="K2751">
            <v>7317710770</v>
          </cell>
          <cell r="L2751" t="str">
            <v>Rohit Khullar</v>
          </cell>
          <cell r="M2751">
            <v>9005212054</v>
          </cell>
          <cell r="N2751" t="str">
            <v xml:space="preserve"> Vinod Prakash</v>
          </cell>
          <cell r="O2751">
            <v>9559908802</v>
          </cell>
        </row>
        <row r="2752">
          <cell r="B2752" t="str">
            <v>KEJ01</v>
          </cell>
          <cell r="C2752" t="str">
            <v>UEGT12910</v>
          </cell>
          <cell r="D2752" t="str">
            <v>Khargaura Janoob</v>
          </cell>
          <cell r="E2752" t="str">
            <v>Mr. Mohd Rafiq S/O Abdul Rasid Khan  V&amp;P Khargora Jnaoo,T&amp;Dist Baharich,09936991384</v>
          </cell>
          <cell r="F2752" t="str">
            <v>Bahraich</v>
          </cell>
          <cell r="G2752" t="str">
            <v>GBT</v>
          </cell>
          <cell r="H2752">
            <v>40</v>
          </cell>
          <cell r="I2752" t="str">
            <v>Faizabad</v>
          </cell>
          <cell r="J2752" t="str">
            <v>Santosh Sharma</v>
          </cell>
          <cell r="K2752">
            <v>9794352903</v>
          </cell>
          <cell r="L2752" t="str">
            <v>Ravi Prakash Shukla</v>
          </cell>
          <cell r="M2752">
            <v>9559196349</v>
          </cell>
          <cell r="N2752" t="str">
            <v>Ashok Kumar Yadav</v>
          </cell>
          <cell r="O2752">
            <v>9936936236</v>
          </cell>
        </row>
        <row r="2753">
          <cell r="B2753" t="str">
            <v>DTA01</v>
          </cell>
          <cell r="C2753" t="str">
            <v>UEGT12701</v>
          </cell>
          <cell r="D2753" t="str">
            <v>Dehta</v>
          </cell>
          <cell r="E2753" t="str">
            <v>Sukhraj Singh S/O Lt. Chotte Lal Vill.Behta Post. Atwa Majhwar Tehs. Safipur Dist. Unnao 9919179844</v>
          </cell>
          <cell r="F2753" t="str">
            <v>Unnao</v>
          </cell>
          <cell r="G2753" t="str">
            <v>GBT</v>
          </cell>
          <cell r="H2753">
            <v>40</v>
          </cell>
          <cell r="I2753" t="str">
            <v>Kanpur</v>
          </cell>
          <cell r="J2753" t="str">
            <v>Hemant Singh</v>
          </cell>
          <cell r="K2753">
            <v>7317710770</v>
          </cell>
          <cell r="L2753" t="str">
            <v>Rohit Khullar</v>
          </cell>
          <cell r="M2753">
            <v>9005212054</v>
          </cell>
          <cell r="N2753" t="str">
            <v>Ram Bilash Rathor</v>
          </cell>
          <cell r="O2753">
            <v>9792307780</v>
          </cell>
        </row>
        <row r="2754">
          <cell r="B2754" t="str">
            <v>KSG01</v>
          </cell>
          <cell r="C2754" t="str">
            <v>UEGT12672</v>
          </cell>
          <cell r="D2754" t="str">
            <v>Karsa</v>
          </cell>
          <cell r="E2754" t="str">
            <v>Mr.Awadesh Kumar Awashti  ,Vill Karsa,Teshil Akbarpur,Dist Kanpur Dehat,092359074</v>
          </cell>
          <cell r="F2754" t="str">
            <v xml:space="preserve"> Kanpur Dehat</v>
          </cell>
          <cell r="G2754" t="str">
            <v>GBT</v>
          </cell>
          <cell r="H2754">
            <v>40</v>
          </cell>
          <cell r="I2754" t="str">
            <v>Jhansi</v>
          </cell>
          <cell r="J2754" t="str">
            <v>Subhash Chandra</v>
          </cell>
          <cell r="K2754">
            <v>9559196337</v>
          </cell>
          <cell r="L2754" t="str">
            <v>Shailendra Kumar Choudhary</v>
          </cell>
          <cell r="M2754">
            <v>9559196969</v>
          </cell>
          <cell r="N2754" t="str">
            <v>Arif Khan</v>
          </cell>
          <cell r="O2754">
            <v>9935824786</v>
          </cell>
        </row>
        <row r="2755">
          <cell r="B2755" t="str">
            <v>BRE01</v>
          </cell>
          <cell r="C2755" t="str">
            <v>UEGT12681</v>
          </cell>
          <cell r="D2755" t="str">
            <v xml:space="preserve">Barai </v>
          </cell>
          <cell r="E2755" t="str">
            <v>Mohammad Zuber
Khata No.-195,Khasra No.-626,Vill.-Sarai Barai,Parg.-Rudauli,Tehsil-Ramsanehighat,Distt.-Barabanki
Ph-05241-284084 (Pp)</v>
          </cell>
          <cell r="F2755" t="str">
            <v>Barabanki</v>
          </cell>
          <cell r="G2755" t="str">
            <v>GBT</v>
          </cell>
          <cell r="H2755">
            <v>40</v>
          </cell>
          <cell r="I2755" t="str">
            <v>Faizabad</v>
          </cell>
          <cell r="J2755" t="str">
            <v>Vaibhav Rai</v>
          </cell>
          <cell r="K2755">
            <v>8400400554</v>
          </cell>
          <cell r="L2755" t="str">
            <v>Ravi Prakash Shukla</v>
          </cell>
          <cell r="M2755">
            <v>9559196349</v>
          </cell>
          <cell r="N2755" t="str">
            <v>Ramesh Singh</v>
          </cell>
          <cell r="O2755">
            <v>9919884110</v>
          </cell>
        </row>
        <row r="2756">
          <cell r="B2756" t="str">
            <v>ATK01</v>
          </cell>
          <cell r="C2756" t="str">
            <v>UEGT12755</v>
          </cell>
          <cell r="D2756" t="str">
            <v>Aktahia Urf Matiyari</v>
          </cell>
          <cell r="E2756" t="str">
            <v>Ms. Rumali Devi W/O Lorik , Vill Aktahia Teshil Rudhrapur,Dist Deoria,09920298693</v>
          </cell>
          <cell r="F2756" t="str">
            <v>Deoria</v>
          </cell>
          <cell r="G2756" t="str">
            <v>GBT</v>
          </cell>
          <cell r="H2756">
            <v>40</v>
          </cell>
          <cell r="I2756" t="str">
            <v>Gorakhpur</v>
          </cell>
          <cell r="J2756" t="str">
            <v>Krishna K Tiwari</v>
          </cell>
          <cell r="K2756">
            <v>9559196664</v>
          </cell>
          <cell r="L2756" t="str">
            <v>Shivanshu.Singh</v>
          </cell>
          <cell r="M2756">
            <v>9935949991</v>
          </cell>
          <cell r="N2756" t="str">
            <v>Ram Prakash Singh</v>
          </cell>
          <cell r="O2756">
            <v>9005188093</v>
          </cell>
        </row>
        <row r="2757">
          <cell r="B2757" t="str">
            <v>BDL05</v>
          </cell>
          <cell r="C2757" t="str">
            <v>UEGT12697</v>
          </cell>
          <cell r="D2757" t="str">
            <v>Chillipur</v>
          </cell>
          <cell r="E2757" t="str">
            <v>Mr.Kudai Prasad S/O Suchit Mauraya Lalganj Mohalla Thana Badhalganj,Tehsil Gola,Dist. Gorakhapur,09956045782</v>
          </cell>
          <cell r="F2757" t="str">
            <v>Gorakhpur</v>
          </cell>
          <cell r="G2757" t="str">
            <v>GBT</v>
          </cell>
          <cell r="H2757">
            <v>40</v>
          </cell>
          <cell r="I2757" t="str">
            <v>Gorakhpur</v>
          </cell>
          <cell r="J2757" t="str">
            <v>Shanker Kumar</v>
          </cell>
          <cell r="K2757">
            <v>8953158899</v>
          </cell>
          <cell r="L2757" t="str">
            <v>Shivanshu.Singh</v>
          </cell>
          <cell r="M2757">
            <v>9935949991</v>
          </cell>
          <cell r="N2757" t="str">
            <v xml:space="preserve">Sunil   Sharma </v>
          </cell>
          <cell r="O2757">
            <v>8564953756</v>
          </cell>
        </row>
        <row r="2758">
          <cell r="B2758" t="str">
            <v>SIV01</v>
          </cell>
          <cell r="C2758" t="str">
            <v>UEGT12758</v>
          </cell>
          <cell r="D2758" t="str">
            <v>Shivrampur</v>
          </cell>
          <cell r="E2758" t="str">
            <v>Santosh Kumar Yadav
Khasra No.-1123,Vill.-Aayar,Parg.-Khatehar,Tehsil-Sadar,Distt.-Varanasi
Ph-9450379864</v>
          </cell>
          <cell r="F2758" t="str">
            <v>Varanasi</v>
          </cell>
          <cell r="G2758" t="str">
            <v>GBT</v>
          </cell>
          <cell r="H2758">
            <v>40</v>
          </cell>
          <cell r="I2758" t="str">
            <v>Varanasi</v>
          </cell>
          <cell r="J2758" t="str">
            <v>Vidit Shukla</v>
          </cell>
          <cell r="K2758">
            <v>9956242366</v>
          </cell>
          <cell r="L2758" t="str">
            <v>Arun Kumar Yadav</v>
          </cell>
          <cell r="M2758">
            <v>9695074111</v>
          </cell>
          <cell r="N2758" t="str">
            <v>Anil Chaubey</v>
          </cell>
          <cell r="O2758">
            <v>7753925067</v>
          </cell>
        </row>
        <row r="2759">
          <cell r="B2759" t="str">
            <v>RPV01</v>
          </cell>
          <cell r="C2759" t="str">
            <v>UEGT12828</v>
          </cell>
          <cell r="D2759" t="str">
            <v>Rata Pur</v>
          </cell>
          <cell r="E2759" t="str">
            <v>Mr. Ram Achawar S/O Jagat Nath Yadav,Vill Raghiapur,Post Ratapur,Teshil Amethi ,Dist Sultanpur,09919665403</v>
          </cell>
          <cell r="F2759" t="str">
            <v>Sultanpur</v>
          </cell>
          <cell r="G2759" t="str">
            <v>GBT</v>
          </cell>
          <cell r="H2759">
            <v>40</v>
          </cell>
          <cell r="I2759" t="str">
            <v>Faizabad</v>
          </cell>
          <cell r="J2759" t="str">
            <v>Shailendra Pratap</v>
          </cell>
          <cell r="K2759">
            <v>7521802531</v>
          </cell>
          <cell r="L2759" t="str">
            <v>Ravi Prakash Shukla</v>
          </cell>
          <cell r="M2759">
            <v>9559196349</v>
          </cell>
          <cell r="N2759" t="str">
            <v xml:space="preserve">Akhilesh </v>
          </cell>
          <cell r="O2759">
            <v>9519495219</v>
          </cell>
        </row>
        <row r="2760">
          <cell r="B2760" t="str">
            <v>JTM01</v>
          </cell>
          <cell r="C2760" t="str">
            <v>UEGT12825</v>
          </cell>
          <cell r="D2760" t="str">
            <v>Jamtali</v>
          </cell>
          <cell r="E2760" t="str">
            <v xml:space="preserve"> Mr. Hosla Prasad ,V&amp;P Jam Tali,Teshil Rani Ganj,Dist Pratapgarh,</v>
          </cell>
          <cell r="F2760" t="str">
            <v>Pratapgarh</v>
          </cell>
          <cell r="G2760" t="str">
            <v>GBT</v>
          </cell>
          <cell r="H2760">
            <v>40</v>
          </cell>
          <cell r="I2760" t="str">
            <v>ALLAHABAD</v>
          </cell>
          <cell r="J2760" t="str">
            <v>Rajesh Kumar 1 Singh</v>
          </cell>
          <cell r="K2760">
            <v>9559196661</v>
          </cell>
          <cell r="L2760" t="str">
            <v>Chandra Gokul Singh</v>
          </cell>
          <cell r="M2760">
            <v>9559961777</v>
          </cell>
          <cell r="N2760" t="str">
            <v>GANESH PRASAD VISHWAKARMA</v>
          </cell>
          <cell r="O2760">
            <v>9198313581</v>
          </cell>
        </row>
        <row r="2761">
          <cell r="B2761" t="str">
            <v>KFT01</v>
          </cell>
          <cell r="C2761" t="str">
            <v>UEGT12859</v>
          </cell>
          <cell r="D2761" t="str">
            <v>Kaftiyakala</v>
          </cell>
          <cell r="E2761" t="str">
            <v>Ram Vilas
Khata No.-1621,Khasra No.-3163,Vill.-Kaftiyakala,Parg.-Banda,Tehsil-Banda,Distt.-Banda
Ph-9935306472</v>
          </cell>
          <cell r="F2761" t="str">
            <v>Banda</v>
          </cell>
          <cell r="G2761" t="str">
            <v>GBT</v>
          </cell>
          <cell r="H2761">
            <v>40</v>
          </cell>
          <cell r="I2761" t="str">
            <v>ALLAHABAD</v>
          </cell>
          <cell r="J2761" t="str">
            <v>Awdhesh Prasad Tiwari</v>
          </cell>
          <cell r="K2761">
            <v>9005120584</v>
          </cell>
          <cell r="L2761" t="str">
            <v>Chandra Gokul Singh</v>
          </cell>
          <cell r="M2761">
            <v>9559961777</v>
          </cell>
          <cell r="N2761" t="str">
            <v>JITENDER SINGH</v>
          </cell>
          <cell r="O2761">
            <v>9956501799</v>
          </cell>
        </row>
        <row r="2762">
          <cell r="B2762" t="str">
            <v>ODR01</v>
          </cell>
          <cell r="C2762" t="str">
            <v>UEGT12788</v>
          </cell>
          <cell r="D2762" t="str">
            <v>Odaree</v>
          </cell>
          <cell r="E2762" t="str">
            <v>Mohd. Sharif
Khata No.-729,Khasra No.-1568,Vill.-Odaree,Parg.-Rokha,Tehsil-Tiloi,Distt.-Raibarelly
Ph-9919411828,9838830514</v>
          </cell>
          <cell r="F2762" t="str">
            <v>Raibareilly</v>
          </cell>
          <cell r="G2762" t="str">
            <v>GBT</v>
          </cell>
          <cell r="H2762">
            <v>40</v>
          </cell>
          <cell r="I2762" t="str">
            <v>ALLAHABAD</v>
          </cell>
          <cell r="J2762" t="str">
            <v>Pranab Ranjan Srivastava</v>
          </cell>
          <cell r="K2762">
            <v>9559196348</v>
          </cell>
          <cell r="L2762" t="str">
            <v>Chandra Gokul Singh</v>
          </cell>
          <cell r="M2762">
            <v>9559961777</v>
          </cell>
          <cell r="N2762" t="str">
            <v>Raj Kumar</v>
          </cell>
          <cell r="O2762">
            <v>9005286876</v>
          </cell>
        </row>
        <row r="2763">
          <cell r="B2763" t="str">
            <v>BSJ01</v>
          </cell>
          <cell r="C2763" t="str">
            <v>UEGT12838</v>
          </cell>
          <cell r="D2763" t="str">
            <v>Bhamroli Sujan (Tedi Mode)</v>
          </cell>
          <cell r="E2763" t="str">
            <v>Mr.  Makhan Lal Kesarwani ,Vill Bhamroli Sujan Teshil Siratu Dist Kausambhi,09455614414</v>
          </cell>
          <cell r="F2763" t="str">
            <v>Kaushambi</v>
          </cell>
          <cell r="G2763" t="str">
            <v>GBT</v>
          </cell>
          <cell r="H2763">
            <v>40</v>
          </cell>
          <cell r="I2763" t="str">
            <v>ALLAHABAD</v>
          </cell>
          <cell r="J2763" t="str">
            <v>Onkar Nath Rai</v>
          </cell>
          <cell r="K2763">
            <v>9794652451</v>
          </cell>
          <cell r="L2763" t="str">
            <v>Chandra Gokul Singh</v>
          </cell>
          <cell r="M2763">
            <v>9559961777</v>
          </cell>
          <cell r="N2763" t="str">
            <v>Mantoo Nigam</v>
          </cell>
          <cell r="O2763">
            <v>9559235325</v>
          </cell>
        </row>
        <row r="2764">
          <cell r="B2764" t="str">
            <v>GDY01</v>
          </cell>
          <cell r="C2764" t="str">
            <v>UEGT12780</v>
          </cell>
          <cell r="D2764" t="str">
            <v>Godahiya2</v>
          </cell>
          <cell r="E2764" t="str">
            <v>Mr. Pratap Bali S/O Ram Adhal  Verma, Godahiya No.2, Post Post - Mangalmela, Kaisarganj, Behraich - Ph. 991805370</v>
          </cell>
          <cell r="F2764" t="str">
            <v>Bahraich</v>
          </cell>
          <cell r="G2764" t="str">
            <v>GBT</v>
          </cell>
          <cell r="H2764">
            <v>40</v>
          </cell>
          <cell r="I2764" t="str">
            <v>Faizabad</v>
          </cell>
          <cell r="J2764" t="str">
            <v>Santosh Sharma</v>
          </cell>
          <cell r="K2764">
            <v>9794352903</v>
          </cell>
          <cell r="L2764" t="str">
            <v>Ravi Prakash Shukla</v>
          </cell>
          <cell r="M2764">
            <v>9559196349</v>
          </cell>
          <cell r="N2764" t="str">
            <v xml:space="preserve">Narendra Kumar Awasthi </v>
          </cell>
          <cell r="O2764">
            <v>9794436534</v>
          </cell>
        </row>
        <row r="2765">
          <cell r="B2765" t="str">
            <v>PSH01</v>
          </cell>
          <cell r="C2765" t="str">
            <v>UEGT12789</v>
          </cell>
          <cell r="D2765" t="str">
            <v>Parsha</v>
          </cell>
          <cell r="E2765" t="str">
            <v>Ram Pati S/O Ram Lakhan Vill. Bhola Parsha Post. Alidapur Tehs. Sohratgarh Dist. Siddharthnagar 9918762373</v>
          </cell>
          <cell r="F2765" t="str">
            <v>Siddhartha Nagar</v>
          </cell>
          <cell r="G2765" t="str">
            <v>GBT</v>
          </cell>
          <cell r="H2765">
            <v>40</v>
          </cell>
          <cell r="I2765" t="str">
            <v>Gorakhpur</v>
          </cell>
          <cell r="J2765" t="str">
            <v>Umesh Verma</v>
          </cell>
          <cell r="K2765">
            <v>9794652425</v>
          </cell>
          <cell r="L2765" t="str">
            <v>Shivanshu.Singh</v>
          </cell>
          <cell r="M2765">
            <v>9935949991</v>
          </cell>
          <cell r="N2765" t="str">
            <v>BiPin Kumar Singh</v>
          </cell>
          <cell r="O2765">
            <v>9621628928</v>
          </cell>
        </row>
        <row r="2766">
          <cell r="B2766" t="str">
            <v>RNL01</v>
          </cell>
          <cell r="C2766" t="str">
            <v>UEGT12855</v>
          </cell>
          <cell r="D2766" t="str">
            <v>Ram Nagar Lahbari</v>
          </cell>
          <cell r="E2766" t="str">
            <v>Saukat Ali S/O Iddu Ali V&amp;P Ram Nagar Lahbari ,Teshil Dohrara,Dist Lakhimpur,09838860267</v>
          </cell>
          <cell r="F2766" t="str">
            <v>Lakhimpur Kheri</v>
          </cell>
          <cell r="G2766" t="str">
            <v>GBT</v>
          </cell>
          <cell r="H2766">
            <v>40</v>
          </cell>
          <cell r="I2766" t="str">
            <v>Lucknow</v>
          </cell>
          <cell r="J2766" t="str">
            <v xml:space="preserve"> Vishram Singh</v>
          </cell>
          <cell r="K2766">
            <v>9559196342</v>
          </cell>
          <cell r="L2766" t="str">
            <v xml:space="preserve"> Prateek Srivastava</v>
          </cell>
          <cell r="M2766">
            <v>9935096993</v>
          </cell>
          <cell r="N2766" t="str">
            <v xml:space="preserve">Sunil Kumar Gupta </v>
          </cell>
          <cell r="O2766">
            <v>7379759361</v>
          </cell>
        </row>
        <row r="2767">
          <cell r="B2767" t="str">
            <v>LKH01</v>
          </cell>
          <cell r="C2767" t="str">
            <v>UEGT12692</v>
          </cell>
          <cell r="D2767" t="str">
            <v>*Lakh</v>
          </cell>
          <cell r="E2767" t="str">
            <v>Mr. Vishav Pal Singh , S/O Bhayan Singh  V&amp;P Lakha,Dist Kannauj,09839474788</v>
          </cell>
          <cell r="F2767" t="str">
            <v>Kannauj</v>
          </cell>
          <cell r="G2767" t="str">
            <v>GBT</v>
          </cell>
          <cell r="H2767">
            <v>40</v>
          </cell>
          <cell r="I2767" t="str">
            <v>Kanpur</v>
          </cell>
          <cell r="J2767" t="str">
            <v>Rajneesh Kumar</v>
          </cell>
          <cell r="K2767">
            <v>9559196314</v>
          </cell>
          <cell r="L2767" t="str">
            <v>Rohit Khullar</v>
          </cell>
          <cell r="M2767">
            <v>9005212054</v>
          </cell>
          <cell r="N2767" t="str">
            <v>Pradeep Kumar Singh</v>
          </cell>
          <cell r="O2767">
            <v>9936242946</v>
          </cell>
        </row>
        <row r="2768">
          <cell r="B2768" t="str">
            <v>CWA01</v>
          </cell>
          <cell r="C2768" t="str">
            <v>UEGT12726</v>
          </cell>
          <cell r="D2768" t="str">
            <v>Charwa</v>
          </cell>
          <cell r="E2768" t="str">
            <v>Smt. Rambati Pasi W/O Ramdas, Vill Charawa,Teshil Chayal Dist Kausambhi,09838623797</v>
          </cell>
          <cell r="F2768" t="str">
            <v>Kaushambi</v>
          </cell>
          <cell r="G2768" t="str">
            <v>GBT</v>
          </cell>
          <cell r="H2768">
            <v>40</v>
          </cell>
          <cell r="I2768" t="str">
            <v>ALLAHABAD</v>
          </cell>
          <cell r="J2768" t="str">
            <v>Onkar Nath Rai</v>
          </cell>
          <cell r="K2768">
            <v>9794652451</v>
          </cell>
          <cell r="L2768" t="str">
            <v>Chandra Gokul Singh</v>
          </cell>
          <cell r="M2768">
            <v>9559961777</v>
          </cell>
          <cell r="N2768" t="str">
            <v>SOMNATH</v>
          </cell>
          <cell r="O2768">
            <v>9935599830</v>
          </cell>
        </row>
        <row r="2769">
          <cell r="B2769" t="str">
            <v>BTJ01</v>
          </cell>
          <cell r="C2769" t="str">
            <v>UEGT12720</v>
          </cell>
          <cell r="D2769" t="str">
            <v>Bhatija</v>
          </cell>
          <cell r="E2769" t="str">
            <v>Babban Singh , Vill &amp; Post - Bhatija, Tehsil - Chandauli,Distt. - Chandauli,Ph - 9305116337</v>
          </cell>
          <cell r="F2769" t="str">
            <v>Chandauli</v>
          </cell>
          <cell r="G2769" t="str">
            <v>GBT</v>
          </cell>
          <cell r="H2769">
            <v>40</v>
          </cell>
          <cell r="I2769" t="str">
            <v>Varanasi</v>
          </cell>
          <cell r="J2769" t="str">
            <v>Om Prakash Rai</v>
          </cell>
          <cell r="K2769">
            <v>9559196311</v>
          </cell>
          <cell r="L2769" t="str">
            <v>Arun Kumar Yadav</v>
          </cell>
          <cell r="M2769">
            <v>9695074111</v>
          </cell>
          <cell r="N2769" t="str">
            <v>Santosh Kumar Tripathi</v>
          </cell>
          <cell r="O2769">
            <v>9695136408</v>
          </cell>
        </row>
        <row r="2770">
          <cell r="B2770" t="str">
            <v>BAJ01</v>
          </cell>
          <cell r="C2770" t="str">
            <v>UEGT12714</v>
          </cell>
          <cell r="D2770" t="str">
            <v>Bhahadurganj</v>
          </cell>
          <cell r="E2770" t="str">
            <v>Joint Rollout- Airtel To Hutch Mr.Shiv Bhadur Mishrya S/O Ramsevak  Mishrya  Vill Bhahadur Ganj Chauraha, Teshil Milkipur Dist Faizabad,09838523820</v>
          </cell>
          <cell r="F2770" t="str">
            <v>Faizabad</v>
          </cell>
          <cell r="G2770" t="str">
            <v>GBT</v>
          </cell>
          <cell r="H2770">
            <v>40</v>
          </cell>
          <cell r="I2770" t="str">
            <v>Faizabad</v>
          </cell>
          <cell r="J2770" t="str">
            <v>Vaibhav Rai</v>
          </cell>
          <cell r="K2770">
            <v>8400400554</v>
          </cell>
          <cell r="L2770" t="str">
            <v>Ravi Prakash Shukla</v>
          </cell>
          <cell r="M2770">
            <v>9559196349</v>
          </cell>
          <cell r="N2770" t="str">
            <v>Avinish Tiwari</v>
          </cell>
          <cell r="O2770">
            <v>9792093312</v>
          </cell>
        </row>
        <row r="2771">
          <cell r="B2771" t="str">
            <v>PKL01</v>
          </cell>
          <cell r="C2771" t="str">
            <v>UEGT12778</v>
          </cell>
          <cell r="D2771" t="str">
            <v>Paikauli</v>
          </cell>
          <cell r="E2771" t="str">
            <v xml:space="preserve">Vishwanath Shahi S/O Lt. Raj Kr. Shahi, Vill/Post Paikoli,Tehs./Dist Deoria,9415278223,9838892827 </v>
          </cell>
          <cell r="F2771" t="str">
            <v>Deoria</v>
          </cell>
          <cell r="G2771" t="str">
            <v>GBT</v>
          </cell>
          <cell r="H2771">
            <v>40</v>
          </cell>
          <cell r="I2771" t="str">
            <v>Gorakhpur</v>
          </cell>
          <cell r="J2771" t="str">
            <v>Krishna K Tiwari</v>
          </cell>
          <cell r="K2771">
            <v>9559196664</v>
          </cell>
          <cell r="L2771" t="str">
            <v>Shivanshu.Singh</v>
          </cell>
          <cell r="M2771">
            <v>9935949991</v>
          </cell>
          <cell r="N2771" t="str">
            <v>Prasidha Kumar Mishra</v>
          </cell>
          <cell r="O2771">
            <v>9792010444</v>
          </cell>
        </row>
        <row r="2772">
          <cell r="B2772" t="str">
            <v>GDK01</v>
          </cell>
          <cell r="C2772" t="str">
            <v>UEGT12805</v>
          </cell>
          <cell r="D2772" t="str">
            <v>Gudha Kalan</v>
          </cell>
          <cell r="E2772" t="str">
            <v>Mr.Dinesh  Singh V&amp;P Gudhakalan Tehshil Narain,Dist Banda,009336811095</v>
          </cell>
          <cell r="F2772" t="str">
            <v>Banda</v>
          </cell>
          <cell r="G2772" t="str">
            <v>GBT</v>
          </cell>
          <cell r="H2772">
            <v>40</v>
          </cell>
          <cell r="I2772" t="str">
            <v>ALLAHABAD</v>
          </cell>
          <cell r="J2772" t="str">
            <v>Awdhesh Prasad Tiwari</v>
          </cell>
          <cell r="K2772">
            <v>9005120584</v>
          </cell>
          <cell r="L2772" t="str">
            <v>Chandra Gokul Singh</v>
          </cell>
          <cell r="M2772">
            <v>9559961777</v>
          </cell>
          <cell r="N2772" t="str">
            <v>Azam Khan</v>
          </cell>
          <cell r="O2772">
            <v>9936798556</v>
          </cell>
        </row>
        <row r="2773">
          <cell r="B2773" t="str">
            <v>DOG01</v>
          </cell>
          <cell r="C2773" t="str">
            <v>UEGT12713</v>
          </cell>
          <cell r="D2773" t="str">
            <v>Digoi</v>
          </cell>
          <cell r="E2773" t="str">
            <v>Ms. Shiya Wati Devi W/O Mahi Pal Singh  Vill Digoai,Teshil Bashi Katalab ,Dist Lucknow,09415011323,05212298521</v>
          </cell>
          <cell r="F2773" t="str">
            <v>Lucknow</v>
          </cell>
          <cell r="G2773" t="str">
            <v>GBT</v>
          </cell>
          <cell r="H2773">
            <v>40</v>
          </cell>
          <cell r="I2773" t="str">
            <v>Lucknow</v>
          </cell>
          <cell r="J2773" t="str">
            <v xml:space="preserve"> Chhedi Singh</v>
          </cell>
          <cell r="K2773">
            <v>9935942229</v>
          </cell>
          <cell r="L2773" t="str">
            <v xml:space="preserve"> Prateek Srivastava</v>
          </cell>
          <cell r="M2773">
            <v>9935096993</v>
          </cell>
          <cell r="N2773" t="str">
            <v xml:space="preserve">Ratish Dev Shukla </v>
          </cell>
          <cell r="O2773">
            <v>9956167332</v>
          </cell>
        </row>
        <row r="2774">
          <cell r="B2774" t="str">
            <v>JHL01</v>
          </cell>
          <cell r="C2774" t="str">
            <v>UEGT12693</v>
          </cell>
          <cell r="D2774" t="str">
            <v>Jhalokhar</v>
          </cell>
          <cell r="E2774" t="str">
            <v>Mr. Ramsanehi  V&amp;P Jhalokhar The&amp;Dist Hamirpur,09415531703</v>
          </cell>
          <cell r="F2774" t="str">
            <v>Hamirpur</v>
          </cell>
          <cell r="G2774" t="str">
            <v>GBT</v>
          </cell>
          <cell r="H2774">
            <v>40</v>
          </cell>
          <cell r="I2774" t="str">
            <v>Jhansi</v>
          </cell>
          <cell r="J2774" t="str">
            <v>Prabhash Singh Chauhan</v>
          </cell>
          <cell r="K2774">
            <v>9936401343</v>
          </cell>
          <cell r="L2774" t="str">
            <v>Shailendra Kumar Choudhary</v>
          </cell>
          <cell r="M2774">
            <v>9559196969</v>
          </cell>
          <cell r="N2774" t="str">
            <v>Lavkesh Kumar Singh</v>
          </cell>
          <cell r="O2774">
            <v>7398511371</v>
          </cell>
        </row>
        <row r="2775">
          <cell r="B2775" t="str">
            <v>KFU01</v>
          </cell>
          <cell r="C2775" t="str">
            <v>UEGT12852</v>
          </cell>
          <cell r="D2775" t="str">
            <v>Kanapar Urf Ram Nagar</v>
          </cell>
          <cell r="E2775" t="str">
            <v>Mr. Choti Sahani S/O Dukhi Sahani .Vill Kanaha,T&amp;Dist Maharajganj,09935840351</v>
          </cell>
          <cell r="F2775" t="str">
            <v>Maharajganj</v>
          </cell>
          <cell r="G2775" t="str">
            <v>GBT</v>
          </cell>
          <cell r="H2775">
            <v>40</v>
          </cell>
          <cell r="I2775" t="str">
            <v>Gorakhpur</v>
          </cell>
          <cell r="J2775" t="str">
            <v>Mohdfaruque Khan</v>
          </cell>
          <cell r="K2775">
            <v>9198942168</v>
          </cell>
          <cell r="L2775" t="str">
            <v>Shivanshu.Singh</v>
          </cell>
          <cell r="M2775">
            <v>9935949991</v>
          </cell>
          <cell r="N2775" t="str">
            <v>Dhananjay singh</v>
          </cell>
          <cell r="O2775">
            <v>9956290389</v>
          </cell>
        </row>
        <row r="2776">
          <cell r="B2776" t="str">
            <v>SFL01</v>
          </cell>
          <cell r="C2776" t="str">
            <v>UEGT12792</v>
          </cell>
          <cell r="D2776" t="str">
            <v>Sarai Ghat Urf Lalganj</v>
          </cell>
          <cell r="E2776" t="str">
            <v>Mr. Siya Ram Verma S/O Babu Ram Verma V&amp;P Lalganj,T&amp;Dist Basti ,09450449534</v>
          </cell>
          <cell r="F2776" t="str">
            <v>Basti</v>
          </cell>
          <cell r="G2776" t="str">
            <v>GBT</v>
          </cell>
          <cell r="H2776">
            <v>40</v>
          </cell>
          <cell r="I2776" t="str">
            <v>Gorakhpur</v>
          </cell>
          <cell r="J2776" t="str">
            <v>Umesh Verma</v>
          </cell>
          <cell r="K2776">
            <v>9794652425</v>
          </cell>
          <cell r="L2776" t="str">
            <v>Shivanshu.Singh</v>
          </cell>
          <cell r="M2776">
            <v>9935949991</v>
          </cell>
          <cell r="N2776" t="str">
            <v>Avinash Singh</v>
          </cell>
          <cell r="O2776">
            <v>9621328934</v>
          </cell>
        </row>
        <row r="2777">
          <cell r="B2777" t="str">
            <v>MUZ01</v>
          </cell>
          <cell r="C2777" t="str">
            <v>UEGT12856</v>
          </cell>
          <cell r="D2777" t="str">
            <v>Muzzafarpur</v>
          </cell>
          <cell r="E2777" t="str">
            <v>Rama Shankar Dubey S/O Ram Das Dubey Vill.Muzzaffarpur Post /Tehs. Chakia 9919601696 Dist-Chandauli</v>
          </cell>
          <cell r="F2777" t="str">
            <v>Chandauli</v>
          </cell>
          <cell r="G2777" t="str">
            <v>GBT</v>
          </cell>
          <cell r="H2777">
            <v>40</v>
          </cell>
          <cell r="I2777" t="str">
            <v>Varanasi</v>
          </cell>
          <cell r="J2777" t="str">
            <v>Om Prakash Rai</v>
          </cell>
          <cell r="K2777">
            <v>9559196311</v>
          </cell>
          <cell r="L2777" t="str">
            <v>Arun Kumar Yadav</v>
          </cell>
          <cell r="M2777">
            <v>9695074111</v>
          </cell>
          <cell r="N2777" t="str">
            <v>Manmohan Lal Yadav</v>
          </cell>
          <cell r="O2777">
            <v>8756478787</v>
          </cell>
        </row>
        <row r="2778">
          <cell r="B2778" t="str">
            <v>BUE01</v>
          </cell>
          <cell r="C2778" t="str">
            <v>UEGT12736</v>
          </cell>
          <cell r="D2778" t="str">
            <v>Burhanpur</v>
          </cell>
          <cell r="E2778" t="str">
            <v>Mangal Dev
Khata No.-128,Khasra No.-618,Vill.-Burhanpur,Parg.-Kandiya,Tehsil-Burhanpur,Distt.-Azamgarh
Ph-9450805408,9838910918</v>
          </cell>
          <cell r="F2778" t="str">
            <v>Azamgarh</v>
          </cell>
          <cell r="G2778" t="str">
            <v>GBT</v>
          </cell>
          <cell r="H2778">
            <v>40</v>
          </cell>
          <cell r="I2778" t="str">
            <v>Varanasi</v>
          </cell>
          <cell r="J2778" t="str">
            <v>Anuj Singh</v>
          </cell>
          <cell r="K2778">
            <v>7458050210</v>
          </cell>
          <cell r="L2778" t="str">
            <v>Arun Kumar Yadav</v>
          </cell>
          <cell r="M2778">
            <v>9695074111</v>
          </cell>
          <cell r="N2778" t="str">
            <v>Bheem Singh</v>
          </cell>
          <cell r="O2778">
            <v>9918884835</v>
          </cell>
        </row>
        <row r="2779">
          <cell r="B2779" t="str">
            <v>BRC01</v>
          </cell>
          <cell r="C2779" t="str">
            <v>UEGT12700</v>
          </cell>
          <cell r="D2779" t="str">
            <v>Beera</v>
          </cell>
          <cell r="E2779" t="str">
            <v>Mr. Nand Ram S/O Kamala Prasad V&amp;P Beera,Teshil Rath Dist Hamirpur</v>
          </cell>
          <cell r="F2779" t="str">
            <v>Hamirpur</v>
          </cell>
          <cell r="G2779" t="str">
            <v>GBT</v>
          </cell>
          <cell r="H2779">
            <v>40</v>
          </cell>
          <cell r="I2779" t="str">
            <v>Jhansi</v>
          </cell>
          <cell r="J2779" t="str">
            <v>Prabhash Singh Chauhan</v>
          </cell>
          <cell r="K2779">
            <v>9936401343</v>
          </cell>
          <cell r="L2779" t="str">
            <v>Shailendra Kumar Choudhary</v>
          </cell>
          <cell r="M2779">
            <v>9559196969</v>
          </cell>
          <cell r="N2779" t="str">
            <v>Sushil Kumar</v>
          </cell>
          <cell r="O2779">
            <v>9792815322</v>
          </cell>
        </row>
        <row r="2780">
          <cell r="B2780" t="str">
            <v>KNP156</v>
          </cell>
          <cell r="C2780" t="str">
            <v>UERP12907</v>
          </cell>
          <cell r="D2780" t="str">
            <v>Kasmeri Hatha</v>
          </cell>
          <cell r="E2780" t="str">
            <v>Mr. Sunil Kumar Therwal, 28/122 Eb, Kasmeri Hatha, Pheel Khana, Kanpur, Ph-933681129,9305075471,9336573154</v>
          </cell>
          <cell r="F2780" t="str">
            <v>Kanpur Nagar</v>
          </cell>
          <cell r="G2780" t="str">
            <v>RTP</v>
          </cell>
          <cell r="H2780">
            <v>9</v>
          </cell>
          <cell r="I2780" t="str">
            <v>Kanpur</v>
          </cell>
          <cell r="J2780" t="str">
            <v>Krishan Chandra Arya</v>
          </cell>
          <cell r="K2780">
            <v>9559196351</v>
          </cell>
          <cell r="L2780" t="str">
            <v>Rohit Khullar</v>
          </cell>
          <cell r="M2780">
            <v>9005212054</v>
          </cell>
          <cell r="N2780" t="str">
            <v>Dharmendra Kumar Mishra</v>
          </cell>
          <cell r="O2780">
            <v>9793922159</v>
          </cell>
        </row>
        <row r="2781">
          <cell r="B2781" t="str">
            <v>BMJ01</v>
          </cell>
          <cell r="C2781" t="str">
            <v>UEGT12716</v>
          </cell>
          <cell r="D2781" t="str">
            <v>Bahuvan Madar Majha</v>
          </cell>
          <cell r="E2781" t="str">
            <v>Mr. Ikbal Thekedar  Vill Thekediapurwa,Post Baburam Maza,Teshil Karnal Ganj,Dist Gonda,09919898855</v>
          </cell>
          <cell r="F2781" t="str">
            <v>Gonda</v>
          </cell>
          <cell r="G2781" t="str">
            <v>GBT</v>
          </cell>
          <cell r="H2781">
            <v>40</v>
          </cell>
          <cell r="I2781" t="str">
            <v>Faizabad</v>
          </cell>
          <cell r="J2781" t="str">
            <v>Raghvendra Pratap Singh</v>
          </cell>
          <cell r="K2781">
            <v>9793025551</v>
          </cell>
          <cell r="L2781" t="str">
            <v>Ravi Prakash Shukla</v>
          </cell>
          <cell r="M2781">
            <v>9559196349</v>
          </cell>
          <cell r="N2781" t="str">
            <v>Dharmendra Kumar</v>
          </cell>
          <cell r="O2781">
            <v>9838547303</v>
          </cell>
        </row>
        <row r="2782">
          <cell r="B2782" t="str">
            <v>ACH01</v>
          </cell>
          <cell r="C2782" t="str">
            <v>UEGT12804</v>
          </cell>
          <cell r="D2782" t="str">
            <v>Achileshwar</v>
          </cell>
          <cell r="E2782" t="str">
            <v xml:space="preserve">Suresh Pratap Singh S/O Shri Bhagwan Baksh Singh Vill. Chakeunda Post. Rehwa Tehs./Dist. Raibareilly 9452371729  </v>
          </cell>
          <cell r="F2782" t="str">
            <v>Raibareilly</v>
          </cell>
          <cell r="G2782" t="str">
            <v>GBT</v>
          </cell>
          <cell r="H2782">
            <v>40</v>
          </cell>
          <cell r="I2782" t="str">
            <v>ALLAHABAD</v>
          </cell>
          <cell r="J2782" t="str">
            <v>Pranab Ranjan Srivastava</v>
          </cell>
          <cell r="K2782">
            <v>9559196348</v>
          </cell>
          <cell r="L2782" t="str">
            <v>Chandra Gokul Singh</v>
          </cell>
          <cell r="M2782">
            <v>9559961777</v>
          </cell>
          <cell r="N2782" t="str">
            <v>SUSHIL DWIVEDI</v>
          </cell>
          <cell r="O2782">
            <v>9793046949</v>
          </cell>
        </row>
        <row r="2783">
          <cell r="B2783" t="str">
            <v>THO01</v>
          </cell>
          <cell r="C2783" t="str">
            <v>UEGT12774</v>
          </cell>
          <cell r="D2783" t="str">
            <v>Thora</v>
          </cell>
          <cell r="E2783" t="str">
            <v xml:space="preserve">Choote S/O Lt. Murad Ali Vill.Tyora Tehs. Biswan Dist. Sitapur 9838839605 </v>
          </cell>
          <cell r="F2783" t="str">
            <v>Sitapur</v>
          </cell>
          <cell r="G2783" t="str">
            <v>GBT</v>
          </cell>
          <cell r="H2783">
            <v>40</v>
          </cell>
          <cell r="I2783" t="str">
            <v>Lucknow</v>
          </cell>
          <cell r="J2783" t="str">
            <v xml:space="preserve"> Chhedi Singh</v>
          </cell>
          <cell r="K2783">
            <v>9935942229</v>
          </cell>
          <cell r="L2783" t="str">
            <v xml:space="preserve"> Prateek Srivastava</v>
          </cell>
          <cell r="M2783">
            <v>9935096993</v>
          </cell>
          <cell r="N2783" t="str">
            <v>Sanjiv Kumar Singh</v>
          </cell>
          <cell r="O2783">
            <v>9795655477</v>
          </cell>
        </row>
        <row r="2784">
          <cell r="B2784" t="str">
            <v>SUN01</v>
          </cell>
          <cell r="C2784" t="str">
            <v>UEGT12820</v>
          </cell>
          <cell r="D2784" t="str">
            <v>Sidhauna</v>
          </cell>
          <cell r="E2784" t="str">
            <v>Sahid Khan S/O Isha Khan Vill-Post-Sidhauna The-Dist-Raebareilly 0941590920</v>
          </cell>
          <cell r="F2784" t="str">
            <v>Raibareilly</v>
          </cell>
          <cell r="G2784" t="str">
            <v>GBT</v>
          </cell>
          <cell r="H2784">
            <v>40</v>
          </cell>
          <cell r="I2784" t="str">
            <v>ALLAHABAD</v>
          </cell>
          <cell r="J2784" t="str">
            <v>Pranab Ranjan Srivastava</v>
          </cell>
          <cell r="K2784">
            <v>9559196348</v>
          </cell>
          <cell r="L2784" t="str">
            <v>Chandra Gokul Singh</v>
          </cell>
          <cell r="M2784">
            <v>9559961777</v>
          </cell>
          <cell r="N2784" t="str">
            <v>SUSHIL DWIVEDI</v>
          </cell>
          <cell r="O2784">
            <v>9793046949</v>
          </cell>
        </row>
        <row r="2785">
          <cell r="B2785" t="str">
            <v>ASK01</v>
          </cell>
          <cell r="C2785" t="str">
            <v>UEGT12717</v>
          </cell>
          <cell r="D2785" t="str">
            <v>Ashokpur</v>
          </cell>
          <cell r="E2785" t="str">
            <v xml:space="preserve">Raj Kishore Maurya S/O Lt. Shri Raj Narain Maurya Vill. Ashokpur Deeh Post. Dhawasarai Tehs. Colonelganj Dist. Gonda 9956199171 </v>
          </cell>
          <cell r="F2785" t="str">
            <v>Gonda</v>
          </cell>
          <cell r="G2785" t="str">
            <v>GBT</v>
          </cell>
          <cell r="H2785">
            <v>40</v>
          </cell>
          <cell r="I2785" t="str">
            <v>Faizabad</v>
          </cell>
          <cell r="J2785" t="str">
            <v>Raghvendra Pratap Singh</v>
          </cell>
          <cell r="K2785">
            <v>9793025551</v>
          </cell>
          <cell r="L2785" t="str">
            <v>Ravi Prakash Shukla</v>
          </cell>
          <cell r="M2785">
            <v>9559196349</v>
          </cell>
          <cell r="N2785" t="str">
            <v>Subash chand Yadav</v>
          </cell>
          <cell r="O2785">
            <v>9839329821</v>
          </cell>
        </row>
        <row r="2786">
          <cell r="B2786" t="str">
            <v>RTG01</v>
          </cell>
          <cell r="C2786" t="str">
            <v>UEGT12711</v>
          </cell>
          <cell r="D2786" t="str">
            <v>Rampur Tengraha</v>
          </cell>
          <cell r="E2786" t="str">
            <v>Kamleshwar Pandey S/O Ramjas Pandey Vill-Ranipur Post- Rampur Tengraha The-Tarabganj Dist-Gonda 9838628321</v>
          </cell>
          <cell r="F2786" t="str">
            <v>Gonda</v>
          </cell>
          <cell r="G2786" t="str">
            <v>GBT</v>
          </cell>
          <cell r="H2786">
            <v>40</v>
          </cell>
          <cell r="I2786" t="str">
            <v>Faizabad</v>
          </cell>
          <cell r="J2786" t="str">
            <v>Raghvendra Pratap Singh</v>
          </cell>
          <cell r="K2786">
            <v>9793025551</v>
          </cell>
          <cell r="L2786" t="str">
            <v>Ravi Prakash Shukla</v>
          </cell>
          <cell r="M2786">
            <v>9559196349</v>
          </cell>
          <cell r="N2786" t="str">
            <v>Jitendra Tripathi</v>
          </cell>
          <cell r="O2786">
            <v>9919614001</v>
          </cell>
        </row>
        <row r="2787">
          <cell r="B2787" t="str">
            <v>RAU01</v>
          </cell>
          <cell r="C2787" t="str">
            <v>UEGT12798</v>
          </cell>
          <cell r="D2787" t="str">
            <v>Ramapur</v>
          </cell>
          <cell r="E2787" t="str">
            <v>Rampher Tiwari S/O Alakh Ram Tiwari Vill-Post Ramapur The-Colonelganj Dist-Gonda 09935603932</v>
          </cell>
          <cell r="F2787" t="str">
            <v>Gonda</v>
          </cell>
          <cell r="G2787" t="str">
            <v>GBT</v>
          </cell>
          <cell r="H2787">
            <v>40</v>
          </cell>
          <cell r="I2787" t="str">
            <v>Faizabad</v>
          </cell>
          <cell r="J2787" t="str">
            <v>Raghvendra Pratap Singh</v>
          </cell>
          <cell r="K2787">
            <v>9793025551</v>
          </cell>
          <cell r="L2787" t="str">
            <v>Ravi Prakash Shukla</v>
          </cell>
          <cell r="M2787">
            <v>9559196349</v>
          </cell>
          <cell r="N2787" t="str">
            <v>Shravan Kumar Verma</v>
          </cell>
          <cell r="O2787">
            <v>7897198487</v>
          </cell>
        </row>
        <row r="2788">
          <cell r="B2788" t="str">
            <v>MCG01</v>
          </cell>
          <cell r="C2788" t="str">
            <v>UEGT12812</v>
          </cell>
          <cell r="D2788" t="str">
            <v>Machhali Gaon Nankar</v>
          </cell>
          <cell r="E2788" t="str">
            <v>Rajendra Pratap Soni S/O Ram Sunder Vill./Post. Machlibazaar Tehs. Mankapur Dist. Gonda 9450058684</v>
          </cell>
          <cell r="F2788" t="str">
            <v>Gonda</v>
          </cell>
          <cell r="G2788" t="str">
            <v>GBT</v>
          </cell>
          <cell r="H2788">
            <v>40</v>
          </cell>
          <cell r="I2788" t="str">
            <v>Faizabad</v>
          </cell>
          <cell r="J2788" t="str">
            <v>Raghvendra Pratap Singh</v>
          </cell>
          <cell r="K2788">
            <v>9793025551</v>
          </cell>
          <cell r="L2788" t="str">
            <v>Ravi Prakash Shukla</v>
          </cell>
          <cell r="M2788">
            <v>9559196349</v>
          </cell>
          <cell r="N2788" t="str">
            <v>Bal Kishan</v>
          </cell>
          <cell r="O2788">
            <v>9807649889</v>
          </cell>
        </row>
        <row r="2789">
          <cell r="B2789" t="str">
            <v>DUT01</v>
          </cell>
          <cell r="C2789" t="str">
            <v>UEGT12816</v>
          </cell>
          <cell r="D2789" t="str">
            <v>Daulatpur Grint</v>
          </cell>
          <cell r="E2789" t="str">
            <v xml:space="preserve">Md. Ismail S/O Iqbal Bahadur Vill./Post Daulat Pur Grint Tehs. Mankapur Dist. Gonda 9451031565  </v>
          </cell>
          <cell r="F2789" t="str">
            <v>Gonda</v>
          </cell>
          <cell r="G2789" t="str">
            <v>GBT</v>
          </cell>
          <cell r="H2789">
            <v>40</v>
          </cell>
          <cell r="I2789" t="str">
            <v>Faizabad</v>
          </cell>
          <cell r="J2789" t="str">
            <v>Raghvendra Pratap Singh</v>
          </cell>
          <cell r="K2789">
            <v>9793025551</v>
          </cell>
          <cell r="L2789" t="str">
            <v>Ravi Prakash Shukla</v>
          </cell>
          <cell r="M2789">
            <v>9559196349</v>
          </cell>
          <cell r="N2789" t="str">
            <v>Bal Kishan</v>
          </cell>
          <cell r="O2789">
            <v>9807649889</v>
          </cell>
        </row>
        <row r="2790">
          <cell r="B2790" t="str">
            <v>KUZ01</v>
          </cell>
          <cell r="C2790" t="str">
            <v>UEGT12781</v>
          </cell>
          <cell r="D2790" t="str">
            <v>Kundwal</v>
          </cell>
          <cell r="E2790" t="str">
            <v>Ram Pratap Srivastava S/O Late Guru Prasad Srivastava Vill-Post-Kundwal The-Dalamau Dist-Rae Bareli 9838538742</v>
          </cell>
          <cell r="F2790" t="str">
            <v>Raibareilly</v>
          </cell>
          <cell r="G2790" t="str">
            <v>GBT</v>
          </cell>
          <cell r="H2790">
            <v>40</v>
          </cell>
          <cell r="I2790" t="str">
            <v>ALLAHABAD</v>
          </cell>
          <cell r="J2790" t="str">
            <v>Pranab Ranjan Srivastava</v>
          </cell>
          <cell r="K2790">
            <v>9559196348</v>
          </cell>
          <cell r="L2790" t="str">
            <v>Chandra Gokul Singh</v>
          </cell>
          <cell r="M2790">
            <v>9559961777</v>
          </cell>
          <cell r="N2790" t="str">
            <v>RAJJAN KUMAR TIWARI</v>
          </cell>
          <cell r="O2790">
            <v>9621306881</v>
          </cell>
        </row>
        <row r="2791">
          <cell r="B2791" t="str">
            <v>SAF01</v>
          </cell>
          <cell r="C2791" t="str">
            <v>UEGT12815</v>
          </cell>
          <cell r="D2791" t="str">
            <v>Sakara</v>
          </cell>
          <cell r="E2791" t="str">
            <v>Kaushlendra Pal Singh S/O Virendra Singh Vill-Post- Sakara The-Sadar Dist- Hardoi 9918461930</v>
          </cell>
          <cell r="F2791" t="str">
            <v>Hardoi</v>
          </cell>
          <cell r="G2791" t="str">
            <v>GBT</v>
          </cell>
          <cell r="H2791">
            <v>40</v>
          </cell>
          <cell r="I2791" t="str">
            <v>Kanpur</v>
          </cell>
          <cell r="J2791" t="str">
            <v>Narendra Singh</v>
          </cell>
          <cell r="K2791">
            <v>7897262158</v>
          </cell>
          <cell r="L2791" t="str">
            <v>Rohit Khullar</v>
          </cell>
          <cell r="M2791">
            <v>9005212054</v>
          </cell>
          <cell r="N2791" t="str">
            <v>Bhaskar Awasthi</v>
          </cell>
          <cell r="O2791">
            <v>9793245574</v>
          </cell>
        </row>
        <row r="2792">
          <cell r="B2792" t="str">
            <v>BGZ01</v>
          </cell>
          <cell r="C2792" t="str">
            <v>UEGT12751</v>
          </cell>
          <cell r="D2792" t="str">
            <v>Bazar Gaon</v>
          </cell>
          <cell r="E2792" t="str">
            <v>Mr. Kamlashankar S/O Babu Vill &amp; Po Bazar Gaon, Teh - Malihabad, Dist Lucknow - 9956985617</v>
          </cell>
          <cell r="F2792" t="str">
            <v>Lucknow</v>
          </cell>
          <cell r="G2792" t="str">
            <v>GBT</v>
          </cell>
          <cell r="H2792">
            <v>40</v>
          </cell>
          <cell r="I2792" t="str">
            <v>Lucknow</v>
          </cell>
          <cell r="J2792" t="str">
            <v xml:space="preserve"> Shiv Narayan Yadav</v>
          </cell>
          <cell r="K2792">
            <v>9936811094</v>
          </cell>
          <cell r="L2792" t="str">
            <v xml:space="preserve"> Prateek Srivastava</v>
          </cell>
          <cell r="M2792">
            <v>9935096993</v>
          </cell>
          <cell r="N2792" t="str">
            <v xml:space="preserve">Sujeet Kumar Singh </v>
          </cell>
          <cell r="O2792">
            <v>9936996735</v>
          </cell>
        </row>
        <row r="2793">
          <cell r="B2793" t="str">
            <v>KNP168</v>
          </cell>
          <cell r="C2793" t="str">
            <v>UERP12732</v>
          </cell>
          <cell r="D2793" t="str">
            <v>Juhoraaki Mandi</v>
          </cell>
          <cell r="E2793" t="str">
            <v>Ram Naresh Nishad S/O Lt. Kamla Prasad 127/555 S-Block , Rakhi Mandi, Kanpur- 9839543887</v>
          </cell>
          <cell r="F2793" t="str">
            <v>Kanpur Nagar</v>
          </cell>
          <cell r="G2793" t="str">
            <v>RTP</v>
          </cell>
          <cell r="H2793">
            <v>9</v>
          </cell>
          <cell r="I2793" t="str">
            <v>Kanpur</v>
          </cell>
          <cell r="J2793" t="str">
            <v>Krishan Chandra Arya</v>
          </cell>
          <cell r="K2793">
            <v>9559196351</v>
          </cell>
          <cell r="L2793" t="str">
            <v>Rohit Khullar</v>
          </cell>
          <cell r="M2793">
            <v>9005212054</v>
          </cell>
          <cell r="N2793" t="str">
            <v>Jitendra Kumar Shakya</v>
          </cell>
          <cell r="O2793">
            <v>9005286887</v>
          </cell>
        </row>
        <row r="2794">
          <cell r="B2794" t="str">
            <v>MITL01</v>
          </cell>
          <cell r="C2794" t="str">
            <v>UEGT12760</v>
          </cell>
          <cell r="D2794" t="str">
            <v>Mitouli</v>
          </cell>
          <cell r="E2794" t="str">
            <v>Sushil Kumar Dixit, S/O Chandrabhal Dixit, Vill Mitouli, Pargana- Kasta, Teh- Mohammadi, Dist - Kheri Ph- 9839190071</v>
          </cell>
          <cell r="F2794" t="str">
            <v>Lakhimpur Kheri</v>
          </cell>
          <cell r="G2794" t="str">
            <v>GBT</v>
          </cell>
          <cell r="H2794">
            <v>40</v>
          </cell>
          <cell r="I2794" t="str">
            <v>Lucknow</v>
          </cell>
          <cell r="J2794" t="str">
            <v xml:space="preserve"> Vishram Singh</v>
          </cell>
          <cell r="K2794">
            <v>9559196342</v>
          </cell>
          <cell r="L2794" t="str">
            <v xml:space="preserve"> Prateek Srivastava</v>
          </cell>
          <cell r="M2794">
            <v>9935096993</v>
          </cell>
          <cell r="N2794" t="str">
            <v xml:space="preserve">Mohd. Shahid Khan  </v>
          </cell>
          <cell r="O2794">
            <v>7081990896</v>
          </cell>
        </row>
        <row r="2795">
          <cell r="B2795" t="str">
            <v>KGH01</v>
          </cell>
          <cell r="C2795" t="str">
            <v>UEGT12814</v>
          </cell>
          <cell r="D2795" t="str">
            <v>Karanpur Datt</v>
          </cell>
          <cell r="E2795" t="str">
            <v xml:space="preserve">Dharampal Singh S/O Dhyan Pal Singh Vill./Post. Karanpur Datt Tehs. Amritpur Distt. Farrukhabad 9935749034  </v>
          </cell>
          <cell r="F2795" t="str">
            <v>Farukhabad</v>
          </cell>
          <cell r="G2795" t="str">
            <v>GBT</v>
          </cell>
          <cell r="H2795">
            <v>40</v>
          </cell>
          <cell r="I2795" t="str">
            <v>Kanpur</v>
          </cell>
          <cell r="J2795" t="str">
            <v>Rajneesh Kumar</v>
          </cell>
          <cell r="K2795">
            <v>9559196314</v>
          </cell>
          <cell r="L2795" t="str">
            <v>Rohit Khullar</v>
          </cell>
          <cell r="M2795">
            <v>9005212054</v>
          </cell>
          <cell r="N2795" t="str">
            <v>Kuldeep Singh</v>
          </cell>
          <cell r="O2795">
            <v>7388194650</v>
          </cell>
        </row>
        <row r="2796">
          <cell r="B2796" t="str">
            <v>SHY01</v>
          </cell>
          <cell r="C2796" t="str">
            <v>UEGT12879</v>
          </cell>
          <cell r="D2796" t="str">
            <v>Shiya</v>
          </cell>
          <cell r="E2796" t="str">
            <v>Vishwanath Tripathi S/O Maharanideen Tripathi Vill./Post. Shiya Tehs. Kunda Dist. Pratapgarh 9452143888</v>
          </cell>
          <cell r="F2796" t="str">
            <v>Pratapgarh</v>
          </cell>
          <cell r="G2796" t="str">
            <v>GBT</v>
          </cell>
          <cell r="H2796">
            <v>40</v>
          </cell>
          <cell r="I2796" t="str">
            <v>ALLAHABAD</v>
          </cell>
          <cell r="J2796" t="str">
            <v>Pranab Ranjan Srivastava</v>
          </cell>
          <cell r="K2796">
            <v>9559196348</v>
          </cell>
          <cell r="L2796" t="str">
            <v>Chandra Gokul Singh</v>
          </cell>
          <cell r="M2796">
            <v>9559961777</v>
          </cell>
          <cell r="N2796" t="str">
            <v>Dilip Kumar</v>
          </cell>
          <cell r="O2796">
            <v>7897603785</v>
          </cell>
        </row>
        <row r="2797">
          <cell r="B2797" t="str">
            <v>NRM01</v>
          </cell>
          <cell r="C2797" t="str">
            <v>UEGT12767</v>
          </cell>
          <cell r="D2797" t="str">
            <v>Narainamau</v>
          </cell>
          <cell r="E2797" t="str">
            <v>Nirmala Devi W/O Omkar Singh Vill./Post. Narainmau Tehs. Kaimganj Dist. Farrukhabad 9450203893</v>
          </cell>
          <cell r="F2797" t="str">
            <v>Farukhabad</v>
          </cell>
          <cell r="G2797" t="str">
            <v>GBT</v>
          </cell>
          <cell r="H2797">
            <v>40</v>
          </cell>
          <cell r="I2797" t="str">
            <v>Kanpur</v>
          </cell>
          <cell r="J2797" t="str">
            <v>Rajneesh Kumar</v>
          </cell>
          <cell r="K2797">
            <v>9559196314</v>
          </cell>
          <cell r="L2797" t="str">
            <v>Rohit Khullar</v>
          </cell>
          <cell r="M2797">
            <v>9005212054</v>
          </cell>
          <cell r="N2797" t="str">
            <v>Akhilendra Singh</v>
          </cell>
          <cell r="O2797">
            <v>9935051556</v>
          </cell>
        </row>
        <row r="2798">
          <cell r="B2798" t="str">
            <v>VBL01</v>
          </cell>
          <cell r="C2798" t="str">
            <v>UEGT12782</v>
          </cell>
          <cell r="D2798" t="str">
            <v>Bahbal Pur</v>
          </cell>
          <cell r="E2798" t="str">
            <v>Anil Kumar S/O Shyam Beer Singh Vill. Bahabalpur Post. Bahabalpur Mistni Tehs. Kaimganj Dist. Farrukhabad 9935435726</v>
          </cell>
          <cell r="F2798" t="str">
            <v>Farukhabad</v>
          </cell>
          <cell r="G2798" t="str">
            <v>GBT</v>
          </cell>
          <cell r="H2798">
            <v>40</v>
          </cell>
          <cell r="I2798" t="str">
            <v>Kanpur</v>
          </cell>
          <cell r="J2798" t="str">
            <v>Rajneesh Kumar</v>
          </cell>
          <cell r="K2798">
            <v>9559196314</v>
          </cell>
          <cell r="L2798" t="str">
            <v>Rohit Khullar</v>
          </cell>
          <cell r="M2798">
            <v>9005212054</v>
          </cell>
          <cell r="N2798" t="str">
            <v>Akhilendra Singh</v>
          </cell>
          <cell r="O2798">
            <v>9935051556</v>
          </cell>
        </row>
        <row r="2799">
          <cell r="B2799" t="str">
            <v>KYK01</v>
          </cell>
          <cell r="C2799" t="str">
            <v>UEGT12837</v>
          </cell>
          <cell r="D2799" t="str">
            <v>Kurriya Kalan</v>
          </cell>
          <cell r="E2799" t="str">
            <v xml:space="preserve">Shobha Vajpayee W/O Aditya Vajpayee Vill./Post/ Kurriyan Kalan Tehs. Sadar Dist. Shajhanpur 9453247272 </v>
          </cell>
          <cell r="F2799" t="str">
            <v>Shahjahanpur</v>
          </cell>
          <cell r="G2799" t="str">
            <v>GBT</v>
          </cell>
          <cell r="H2799">
            <v>40</v>
          </cell>
          <cell r="I2799" t="str">
            <v>Lucknow</v>
          </cell>
          <cell r="J2799" t="str">
            <v>Sumit Singh</v>
          </cell>
          <cell r="K2799">
            <v>9519099106</v>
          </cell>
          <cell r="L2799" t="str">
            <v xml:space="preserve"> Prateek Srivastava</v>
          </cell>
          <cell r="M2799">
            <v>9935096993</v>
          </cell>
          <cell r="N2799" t="str">
            <v xml:space="preserve">Mayank Rastogi </v>
          </cell>
          <cell r="O2799">
            <v>9621765900</v>
          </cell>
        </row>
        <row r="2800">
          <cell r="B2800" t="str">
            <v>MPH01</v>
          </cell>
          <cell r="C2800" t="str">
            <v>UEGT12872</v>
          </cell>
          <cell r="D2800" t="str">
            <v>Maudara Uparhar</v>
          </cell>
          <cell r="E2800" t="str">
            <v>Vivek Pratap Singh S/O Devendra Bahadur Singh Vill. Meadhar Post.Kodrajeet Tehs. Kunda Dist. Pratapgarh 9984123434</v>
          </cell>
          <cell r="F2800" t="str">
            <v>Pratapgarh</v>
          </cell>
          <cell r="G2800" t="str">
            <v>GBT</v>
          </cell>
          <cell r="H2800">
            <v>40</v>
          </cell>
          <cell r="I2800" t="str">
            <v>ALLAHABAD</v>
          </cell>
          <cell r="J2800" t="str">
            <v>Pranab Ranjan Srivastava</v>
          </cell>
          <cell r="K2800">
            <v>9559196348</v>
          </cell>
          <cell r="L2800" t="str">
            <v>Chandra Gokul Singh</v>
          </cell>
          <cell r="M2800">
            <v>9559961777</v>
          </cell>
          <cell r="N2800" t="str">
            <v>Dilip Kumar</v>
          </cell>
          <cell r="O2800">
            <v>7897603785</v>
          </cell>
        </row>
        <row r="2801">
          <cell r="B2801" t="str">
            <v>SRZ01</v>
          </cell>
          <cell r="C2801" t="str">
            <v>UEGT12857</v>
          </cell>
          <cell r="D2801" t="str">
            <v>Sarh</v>
          </cell>
          <cell r="E2801" t="str">
            <v xml:space="preserve">Virendra Kumar Shukla S/O Shankar Dayal Sharma Vill-Post-Sarh Dist-Ghatampur Dist- Kanpur Nagar 9450328788 </v>
          </cell>
          <cell r="F2801" t="str">
            <v>Kanpur Nagar</v>
          </cell>
          <cell r="G2801" t="str">
            <v>GBT</v>
          </cell>
          <cell r="H2801">
            <v>40</v>
          </cell>
          <cell r="I2801" t="str">
            <v>Jhansi</v>
          </cell>
          <cell r="J2801" t="str">
            <v>Prabhash Singh Chauhan</v>
          </cell>
          <cell r="K2801">
            <v>9936401343</v>
          </cell>
          <cell r="L2801" t="str">
            <v>Shailendra Kumar Choudhary</v>
          </cell>
          <cell r="M2801">
            <v>9559196969</v>
          </cell>
          <cell r="N2801" t="str">
            <v>Sumit Kumar Sharma</v>
          </cell>
          <cell r="O2801">
            <v>9565383029</v>
          </cell>
        </row>
        <row r="2802">
          <cell r="B2802" t="str">
            <v>RUD01</v>
          </cell>
          <cell r="C2802" t="str">
            <v>UEGT12817</v>
          </cell>
          <cell r="D2802" t="str">
            <v>Rudayan</v>
          </cell>
          <cell r="E2802" t="str">
            <v xml:space="preserve">Md. Ajmath Khan S/O Abdul Rauf Khan Vill./ Post. Rudayan Tehs. Kaimganj Dist. Farrukhabad 9452432405 </v>
          </cell>
          <cell r="F2802" t="str">
            <v>Farukhabad</v>
          </cell>
          <cell r="G2802" t="str">
            <v>GBT</v>
          </cell>
          <cell r="H2802">
            <v>40</v>
          </cell>
          <cell r="I2802" t="str">
            <v>Kanpur</v>
          </cell>
          <cell r="J2802" t="str">
            <v>Rajneesh Kumar</v>
          </cell>
          <cell r="K2802">
            <v>9559196314</v>
          </cell>
          <cell r="L2802" t="str">
            <v>Rohit Khullar</v>
          </cell>
          <cell r="M2802">
            <v>9005212054</v>
          </cell>
          <cell r="N2802" t="str">
            <v>Akhilendra Singh</v>
          </cell>
          <cell r="O2802">
            <v>9935051556</v>
          </cell>
        </row>
        <row r="2803">
          <cell r="B2803" t="str">
            <v>LHI01</v>
          </cell>
          <cell r="C2803" t="str">
            <v>UEGT12787</v>
          </cell>
          <cell r="D2803" t="str">
            <v>Lahi</v>
          </cell>
          <cell r="E2803" t="str">
            <v>Jageshwar Prasad Mishra S/O Ram Dhan Mishra,  Vill. &amp; Post - Lahi, Tehsil -  Distt. - Barabanki,Ph - 09450285844</v>
          </cell>
          <cell r="F2803" t="str">
            <v>Barabanki</v>
          </cell>
          <cell r="G2803" t="str">
            <v>GBT</v>
          </cell>
          <cell r="H2803">
            <v>40</v>
          </cell>
          <cell r="I2803" t="str">
            <v>Lucknow</v>
          </cell>
          <cell r="J2803" t="str">
            <v xml:space="preserve"> Shiv Narayan Yadav</v>
          </cell>
          <cell r="K2803">
            <v>9936811094</v>
          </cell>
          <cell r="L2803" t="str">
            <v xml:space="preserve"> Prateek Srivastava</v>
          </cell>
          <cell r="M2803">
            <v>9935096993</v>
          </cell>
          <cell r="N2803" t="str">
            <v xml:space="preserve">Ran Vijay Singh  </v>
          </cell>
          <cell r="O2803">
            <v>9621827562</v>
          </cell>
        </row>
        <row r="2804">
          <cell r="B2804" t="str">
            <v>ALE01</v>
          </cell>
          <cell r="C2804" t="str">
            <v>UEGT12806</v>
          </cell>
          <cell r="D2804" t="str">
            <v>Alehpur</v>
          </cell>
          <cell r="E2804" t="str">
            <v>Ram Sevak S/O Ponpsevak Vill-Alehpur,Post-Shamsabad, Tah-Kayamganj Dis-Farukhabad Ph:05690316634</v>
          </cell>
          <cell r="F2804" t="str">
            <v>Farukhabad</v>
          </cell>
          <cell r="G2804" t="str">
            <v>GBT</v>
          </cell>
          <cell r="H2804">
            <v>40</v>
          </cell>
          <cell r="I2804" t="str">
            <v>Kanpur</v>
          </cell>
          <cell r="J2804" t="str">
            <v>Rajneesh Kumar</v>
          </cell>
          <cell r="K2804">
            <v>9559196314</v>
          </cell>
          <cell r="L2804" t="str">
            <v>Rohit Khullar</v>
          </cell>
          <cell r="M2804">
            <v>9005212054</v>
          </cell>
          <cell r="N2804" t="str">
            <v>Dinesh Babu</v>
          </cell>
          <cell r="O2804">
            <v>8853677686</v>
          </cell>
        </row>
        <row r="2805">
          <cell r="B2805" t="str">
            <v>TEP01</v>
          </cell>
          <cell r="C2805" t="str">
            <v>UEGT12797</v>
          </cell>
          <cell r="D2805" t="str">
            <v>Tepraha</v>
          </cell>
          <cell r="E2805" t="str">
            <v>Radhey Shyam S/O Ajay Prasad Vill-Tepraha The-Behraich Post-Rajpur Pisia Dist-Behraich9450757100</v>
          </cell>
          <cell r="F2805" t="str">
            <v>Bahraich</v>
          </cell>
          <cell r="G2805" t="str">
            <v>GBT</v>
          </cell>
          <cell r="H2805">
            <v>40</v>
          </cell>
          <cell r="I2805" t="str">
            <v>Faizabad</v>
          </cell>
          <cell r="J2805" t="str">
            <v>Santosh Sharma</v>
          </cell>
          <cell r="K2805">
            <v>9794352903</v>
          </cell>
          <cell r="L2805" t="str">
            <v>Ravi Prakash Shukla</v>
          </cell>
          <cell r="M2805">
            <v>9559196349</v>
          </cell>
          <cell r="N2805" t="str">
            <v>AJAY VERMA</v>
          </cell>
          <cell r="O2805">
            <v>9161754049</v>
          </cell>
        </row>
        <row r="2806">
          <cell r="B2806" t="str">
            <v>SMA01</v>
          </cell>
          <cell r="C2806" t="str">
            <v>UEGT12823</v>
          </cell>
          <cell r="D2806" t="str">
            <v>Shrimau</v>
          </cell>
          <cell r="E2806" t="str">
            <v>Avadesh Pal Singh S/O Late Shetala Baksh Singh Vill-Post-Shrimau Thesawayajpur Dist- Hardoi 9919073459</v>
          </cell>
          <cell r="F2806" t="str">
            <v>Hardoi</v>
          </cell>
          <cell r="G2806" t="str">
            <v>GBT</v>
          </cell>
          <cell r="H2806">
            <v>40</v>
          </cell>
          <cell r="I2806" t="str">
            <v>Kanpur</v>
          </cell>
          <cell r="J2806" t="str">
            <v>Narendra Singh</v>
          </cell>
          <cell r="K2806">
            <v>7897262158</v>
          </cell>
          <cell r="L2806" t="str">
            <v>Rohit Khullar</v>
          </cell>
          <cell r="M2806">
            <v>9005212054</v>
          </cell>
          <cell r="N2806" t="str">
            <v>Pankaj Kumar</v>
          </cell>
          <cell r="O2806">
            <v>9759748831</v>
          </cell>
        </row>
        <row r="2807">
          <cell r="B2807" t="str">
            <v>ATG01</v>
          </cell>
          <cell r="C2807" t="str">
            <v>UEGT12848</v>
          </cell>
          <cell r="D2807" t="str">
            <v>Atange</v>
          </cell>
          <cell r="E2807" t="str">
            <v>Daya Ram S/O Late Rangai Vill-Jaffarganj Post-Akbarpur Dist-Ambedkarnagar</v>
          </cell>
          <cell r="F2807" t="str">
            <v>Ambedkar Nagar</v>
          </cell>
          <cell r="G2807" t="str">
            <v>GBT</v>
          </cell>
          <cell r="H2807">
            <v>40</v>
          </cell>
          <cell r="I2807" t="str">
            <v>Faizabad</v>
          </cell>
          <cell r="J2807" t="str">
            <v>Vikas Khare</v>
          </cell>
          <cell r="K2807">
            <v>9559196952</v>
          </cell>
          <cell r="L2807" t="str">
            <v>Ravi Prakash Shukla</v>
          </cell>
          <cell r="M2807">
            <v>9559196349</v>
          </cell>
          <cell r="N2807" t="str">
            <v>Praveen Kumar Yadav</v>
          </cell>
          <cell r="O2807">
            <v>9792548000</v>
          </cell>
        </row>
        <row r="2808">
          <cell r="B2808" t="str">
            <v>TKH01</v>
          </cell>
          <cell r="C2808" t="str">
            <v>UEGT12832</v>
          </cell>
          <cell r="D2808" t="str">
            <v>Tara Khurd</v>
          </cell>
          <cell r="E2808" t="str">
            <v xml:space="preserve">Jaiya Lal S/O Late Kasinath Prasad Vill-Post-Tara Khurd The-Akbarpur Dist- Ambedkar Nagar </v>
          </cell>
          <cell r="F2808" t="str">
            <v>Ambedkar Nagar</v>
          </cell>
          <cell r="G2808" t="str">
            <v>GBT</v>
          </cell>
          <cell r="H2808">
            <v>40</v>
          </cell>
          <cell r="I2808" t="str">
            <v>Faizabad</v>
          </cell>
          <cell r="J2808" t="str">
            <v>Vikas Khare</v>
          </cell>
          <cell r="K2808">
            <v>9559196952</v>
          </cell>
          <cell r="L2808" t="str">
            <v>Ravi Prakash Shukla</v>
          </cell>
          <cell r="M2808">
            <v>9559196349</v>
          </cell>
          <cell r="N2808" t="str">
            <v>Praveen Kumar Yadav</v>
          </cell>
          <cell r="O2808">
            <v>9792548000</v>
          </cell>
        </row>
        <row r="2809">
          <cell r="B2809" t="str">
            <v>KKS01</v>
          </cell>
          <cell r="C2809" t="str">
            <v>UEGT12819</v>
          </cell>
          <cell r="D2809" t="str">
            <v>Kishunpur Mitha</v>
          </cell>
          <cell r="E2809" t="str">
            <v>Satrughan Lal Verma S/O Haridawar Lal Verma Post-Vill -Kishanpur Meetha The-Mahsi Dist-Bahraich 9838737309</v>
          </cell>
          <cell r="F2809" t="str">
            <v>Bahraich</v>
          </cell>
          <cell r="G2809" t="str">
            <v>GBT</v>
          </cell>
          <cell r="H2809">
            <v>40</v>
          </cell>
          <cell r="I2809" t="str">
            <v>Faizabad</v>
          </cell>
          <cell r="J2809" t="str">
            <v>Santosh Sharma</v>
          </cell>
          <cell r="K2809">
            <v>9794352903</v>
          </cell>
          <cell r="L2809" t="str">
            <v>Ravi Prakash Shukla</v>
          </cell>
          <cell r="M2809">
            <v>9559196349</v>
          </cell>
          <cell r="N2809" t="str">
            <v>AJAY VERMA</v>
          </cell>
          <cell r="O2809">
            <v>9161754049</v>
          </cell>
        </row>
        <row r="2810">
          <cell r="B2810" t="str">
            <v>UGR01</v>
          </cell>
          <cell r="C2810" t="str">
            <v>UEGT12871</v>
          </cell>
          <cell r="D2810" t="str">
            <v>Ugrasenpur</v>
          </cell>
          <cell r="E2810" t="str">
            <v>Ambika Prasad Khata No.-62,Khasra No.-918, Vill.-Sultanpur,Tehsil-Handia,Parg.-Maha, Tehsil-Handia,Distt.-Allahabad Ph-9450619085</v>
          </cell>
          <cell r="F2810" t="str">
            <v>Allahabad</v>
          </cell>
          <cell r="G2810" t="str">
            <v>GBT</v>
          </cell>
          <cell r="H2810">
            <v>40</v>
          </cell>
          <cell r="I2810" t="str">
            <v>ALLAHABAD</v>
          </cell>
          <cell r="J2810" t="str">
            <v>Rajesh Kumar 1 Singh</v>
          </cell>
          <cell r="K2810">
            <v>9559196661</v>
          </cell>
          <cell r="L2810" t="str">
            <v>Chandra Gokul Singh</v>
          </cell>
          <cell r="M2810">
            <v>9559961777</v>
          </cell>
          <cell r="N2810" t="str">
            <v>KAMAL KUMAR SINGH</v>
          </cell>
          <cell r="O2810">
            <v>9838803444</v>
          </cell>
        </row>
        <row r="2811">
          <cell r="B2811" t="str">
            <v>RWR01</v>
          </cell>
          <cell r="C2811" t="str">
            <v>UEGT12808</v>
          </cell>
          <cell r="D2811" t="str">
            <v>Rajapur Retwagara</v>
          </cell>
          <cell r="E2811" t="str">
            <v>Ramser Singh S/O Chabbilal Vill. Rajapur Khas Post. Shrinagar Babaganj Tehs./Dist. Gonda 9984391216</v>
          </cell>
          <cell r="F2811" t="str">
            <v>Gonda</v>
          </cell>
          <cell r="G2811" t="str">
            <v>GBT</v>
          </cell>
          <cell r="H2811">
            <v>40</v>
          </cell>
          <cell r="I2811" t="str">
            <v>Faizabad</v>
          </cell>
          <cell r="J2811" t="str">
            <v>Raghvendra Pratap Singh</v>
          </cell>
          <cell r="K2811">
            <v>9793025551</v>
          </cell>
          <cell r="L2811" t="str">
            <v>Ravi Prakash Shukla</v>
          </cell>
          <cell r="M2811">
            <v>9559196349</v>
          </cell>
          <cell r="N2811" t="str">
            <v>Abhay Pandey</v>
          </cell>
          <cell r="O2811">
            <v>9984732988</v>
          </cell>
        </row>
        <row r="2812">
          <cell r="B2812" t="str">
            <v>SIZ01</v>
          </cell>
          <cell r="C2812" t="str">
            <v>UEGT12822</v>
          </cell>
          <cell r="D2812" t="str">
            <v>Sikander Pur</v>
          </cell>
          <cell r="E2812" t="str">
            <v>Rakesh Babu Awasthi S/O Shri Bhagwan Das Vill-Sikanderpur Post-Sihaura The.-Dist-Unnao 945181088,05152894457</v>
          </cell>
          <cell r="F2812" t="str">
            <v>Unnao</v>
          </cell>
          <cell r="G2812" t="str">
            <v>GBT</v>
          </cell>
          <cell r="H2812">
            <v>40</v>
          </cell>
          <cell r="I2812" t="str">
            <v>Kanpur</v>
          </cell>
          <cell r="J2812" t="str">
            <v>Hemant Singh</v>
          </cell>
          <cell r="K2812">
            <v>7317710770</v>
          </cell>
          <cell r="L2812" t="str">
            <v>Rohit Khullar</v>
          </cell>
          <cell r="M2812">
            <v>9005212054</v>
          </cell>
          <cell r="N2812" t="str">
            <v>Ravi Kumar</v>
          </cell>
          <cell r="O2812">
            <v>9936686046</v>
          </cell>
        </row>
        <row r="2813">
          <cell r="B2813" t="str">
            <v>KUH01</v>
          </cell>
          <cell r="C2813" t="str">
            <v>UEGT12887</v>
          </cell>
          <cell r="D2813" t="str">
            <v>Kohra</v>
          </cell>
          <cell r="E2813" t="str">
            <v>Nirvay Singh, Khatauni No.-237, Khasara No.-855 , Vill.- Kohra ,Paragna  &amp; Tehsil :-Amethi , Disstt.- Sultanpur, 9415185717 , 9452676840</v>
          </cell>
          <cell r="F2813" t="str">
            <v>Sultanpur</v>
          </cell>
          <cell r="G2813" t="str">
            <v>GBT</v>
          </cell>
          <cell r="H2813">
            <v>40</v>
          </cell>
          <cell r="I2813" t="str">
            <v>Faizabad</v>
          </cell>
          <cell r="J2813" t="str">
            <v>Shailendra Pratap</v>
          </cell>
          <cell r="K2813">
            <v>7521802531</v>
          </cell>
          <cell r="L2813" t="str">
            <v>Ravi Prakash Shukla</v>
          </cell>
          <cell r="M2813">
            <v>9559196349</v>
          </cell>
          <cell r="N2813" t="str">
            <v>Satya Narayan Tiwari</v>
          </cell>
          <cell r="O2813">
            <v>8604221200</v>
          </cell>
        </row>
        <row r="2814">
          <cell r="B2814" t="str">
            <v>SOE01</v>
          </cell>
          <cell r="C2814" t="str">
            <v>UEGT12865</v>
          </cell>
          <cell r="D2814" t="str">
            <v>Seodhari</v>
          </cell>
          <cell r="E2814" t="str">
            <v>Mr. Hajari Lal S/O Badahi Lal Vill-Seodhari The-Ghatampur Dist-Kanpur Nagar 05515-264253</v>
          </cell>
          <cell r="F2814" t="str">
            <v>Kanpur Nagar</v>
          </cell>
          <cell r="G2814" t="str">
            <v>GBT</v>
          </cell>
          <cell r="H2814">
            <v>40</v>
          </cell>
          <cell r="I2814" t="str">
            <v>Jhansi</v>
          </cell>
          <cell r="J2814" t="str">
            <v>Prabhash Singh Chauhan</v>
          </cell>
          <cell r="K2814">
            <v>9936401343</v>
          </cell>
          <cell r="L2814" t="str">
            <v>Shailendra Kumar Choudhary</v>
          </cell>
          <cell r="M2814">
            <v>9559196969</v>
          </cell>
          <cell r="N2814" t="str">
            <v>Dev Swaroop Dwivedi</v>
          </cell>
          <cell r="O2814">
            <v>7704917794</v>
          </cell>
        </row>
        <row r="2815">
          <cell r="B2815" t="str">
            <v>AWT01</v>
          </cell>
          <cell r="C2815" t="str">
            <v>UEGT12799</v>
          </cell>
          <cell r="D2815" t="str">
            <v>Aswa Tarapur</v>
          </cell>
          <cell r="E2815" t="str">
            <v>Suryapal Singh Chauhan S/O Vishwanath Singh Vill-Post-Aswa Tarapur The-Sadar Dist-Fatehpur 9919815712</v>
          </cell>
          <cell r="F2815" t="str">
            <v>Fatehpur</v>
          </cell>
          <cell r="G2815" t="str">
            <v>GBT</v>
          </cell>
          <cell r="H2815">
            <v>40</v>
          </cell>
          <cell r="I2815" t="str">
            <v>Kanpur</v>
          </cell>
          <cell r="J2815" t="str">
            <v>Atmaram Dwivedi</v>
          </cell>
          <cell r="K2815">
            <v>7380750074</v>
          </cell>
          <cell r="L2815" t="str">
            <v>Rohit Khullar</v>
          </cell>
          <cell r="M2815">
            <v>9005212054</v>
          </cell>
          <cell r="N2815" t="str">
            <v>Shanker Singh</v>
          </cell>
          <cell r="O2815">
            <v>9005820137</v>
          </cell>
        </row>
        <row r="2816">
          <cell r="B2816" t="str">
            <v>PZG01</v>
          </cell>
          <cell r="C2816" t="str">
            <v>UEGT12842</v>
          </cell>
          <cell r="D2816" t="str">
            <v>Pouthia Buzurg</v>
          </cell>
          <cell r="E2816" t="str">
            <v>Ram Devi S/O Late Shri Vasudev Vill-Post-Pouthia Buzurg Dist-Hamirpur 9956872637</v>
          </cell>
          <cell r="F2816" t="str">
            <v>Hamirpur</v>
          </cell>
          <cell r="G2816" t="str">
            <v>GBT</v>
          </cell>
          <cell r="H2816">
            <v>40</v>
          </cell>
          <cell r="I2816" t="str">
            <v>Jhansi</v>
          </cell>
          <cell r="J2816" t="str">
            <v>Prabhash Singh Chauhan</v>
          </cell>
          <cell r="K2816">
            <v>9936401343</v>
          </cell>
          <cell r="L2816" t="str">
            <v>Shailendra Kumar Choudhary</v>
          </cell>
          <cell r="M2816">
            <v>9559196969</v>
          </cell>
          <cell r="N2816" t="str">
            <v>Rajesh Kumar</v>
          </cell>
          <cell r="O2816">
            <v>9919688444</v>
          </cell>
        </row>
        <row r="2817">
          <cell r="B2817" t="str">
            <v>MHZ01</v>
          </cell>
          <cell r="C2817" t="str">
            <v>UEGT12784</v>
          </cell>
          <cell r="D2817" t="str">
            <v>Mahera</v>
          </cell>
          <cell r="E2817" t="str">
            <v>Shivdayal S/O Daulatram Vill-Post-Mahera The-Maudaha Dist- Hamirpur 9838015489</v>
          </cell>
          <cell r="F2817" t="str">
            <v>Hamirpur</v>
          </cell>
          <cell r="G2817" t="str">
            <v>GBT</v>
          </cell>
          <cell r="H2817">
            <v>40</v>
          </cell>
          <cell r="I2817" t="str">
            <v>Jhansi</v>
          </cell>
          <cell r="J2817" t="str">
            <v>Prabhash Singh Chauhan</v>
          </cell>
          <cell r="K2817">
            <v>9936401343</v>
          </cell>
          <cell r="L2817" t="str">
            <v>Shailendra Kumar Choudhary</v>
          </cell>
          <cell r="M2817">
            <v>9559196969</v>
          </cell>
          <cell r="N2817" t="str">
            <v>Karan Singh</v>
          </cell>
          <cell r="O2817">
            <v>7607792992</v>
          </cell>
        </row>
        <row r="2818">
          <cell r="B2818" t="str">
            <v>RUJ01</v>
          </cell>
          <cell r="C2818" t="str">
            <v>UEGT12756</v>
          </cell>
          <cell r="D2818" t="str">
            <v>Raja Mau</v>
          </cell>
          <cell r="E2818" t="str">
            <v>Keshav Singh S/O Awadh Raj Singh Vill-Post-Raja Mau The-Maharajganj Dist-Rae Bareli 9450059849</v>
          </cell>
          <cell r="F2818" t="str">
            <v>Raibareilly</v>
          </cell>
          <cell r="G2818" t="str">
            <v>GBT</v>
          </cell>
          <cell r="H2818">
            <v>40</v>
          </cell>
          <cell r="I2818" t="str">
            <v>Faizabad</v>
          </cell>
          <cell r="J2818" t="str">
            <v>Shailendra Pratap</v>
          </cell>
          <cell r="K2818">
            <v>7521802531</v>
          </cell>
          <cell r="L2818" t="str">
            <v>Ravi Prakash Shukla</v>
          </cell>
          <cell r="M2818">
            <v>9559196349</v>
          </cell>
          <cell r="N2818" t="str">
            <v>SURESH YADAV</v>
          </cell>
          <cell r="O2818">
            <v>9792662020</v>
          </cell>
        </row>
        <row r="2819">
          <cell r="B2819" t="str">
            <v>MIO01</v>
          </cell>
          <cell r="C2819" t="str">
            <v>UEGT12881</v>
          </cell>
          <cell r="D2819" t="str">
            <v>Manehroo</v>
          </cell>
          <cell r="E2819" t="str">
            <v>Smt.Midrula Shukla W/O Ashok Kr. Shukla Vill-Manehroo Pist-Belakhara The-Dist-Rae Bareli 0535-2004190</v>
          </cell>
          <cell r="F2819" t="str">
            <v>Raibareilly</v>
          </cell>
          <cell r="G2819" t="str">
            <v>GBT</v>
          </cell>
          <cell r="H2819">
            <v>40</v>
          </cell>
          <cell r="I2819" t="str">
            <v>ALLAHABAD</v>
          </cell>
          <cell r="J2819" t="str">
            <v>Pranab Ranjan Srivastava</v>
          </cell>
          <cell r="K2819">
            <v>9559196348</v>
          </cell>
          <cell r="L2819" t="str">
            <v>Chandra Gokul Singh</v>
          </cell>
          <cell r="M2819">
            <v>9559961777</v>
          </cell>
          <cell r="N2819" t="str">
            <v>Sushil Kumar Kanaujia</v>
          </cell>
          <cell r="O2819">
            <v>9651047177</v>
          </cell>
        </row>
        <row r="2820">
          <cell r="B2820" t="str">
            <v>VKH01</v>
          </cell>
          <cell r="C2820" t="str">
            <v>UEGT12813</v>
          </cell>
          <cell r="D2820" t="str">
            <v>Bela Khara</v>
          </cell>
          <cell r="E2820" t="str">
            <v>Santosh Kumar Srivastava S/O Shri Guru Narain Srivastava Vill-Post-Bela Khara The-Dist-Raebareilly 09450002057</v>
          </cell>
          <cell r="F2820" t="str">
            <v>Raibareilly</v>
          </cell>
          <cell r="G2820" t="str">
            <v>GBT</v>
          </cell>
          <cell r="H2820">
            <v>40</v>
          </cell>
          <cell r="I2820" t="str">
            <v>ALLAHABAD</v>
          </cell>
          <cell r="J2820" t="str">
            <v>Pranab Ranjan Srivastava</v>
          </cell>
          <cell r="K2820">
            <v>9559196348</v>
          </cell>
          <cell r="L2820" t="str">
            <v>Chandra Gokul Singh</v>
          </cell>
          <cell r="M2820">
            <v>9559961777</v>
          </cell>
          <cell r="N2820" t="str">
            <v>Sushil Kumar Kanaujia</v>
          </cell>
          <cell r="O2820">
            <v>9651047177</v>
          </cell>
        </row>
        <row r="2821">
          <cell r="B2821" t="str">
            <v>LOU01</v>
          </cell>
          <cell r="C2821" t="str">
            <v>UEGT12858</v>
          </cell>
          <cell r="D2821" t="str">
            <v>Lodipur Utrauwa</v>
          </cell>
          <cell r="E2821" t="str">
            <v>Laxmi Shankar Dwivedi S/O Late Shiv Dutt Dwivedi Vill-Post-Lodhipur The-Dalamau Dist-Raebareli 9918624386</v>
          </cell>
          <cell r="F2821" t="str">
            <v>Raibareilly</v>
          </cell>
          <cell r="G2821" t="str">
            <v>GBT</v>
          </cell>
          <cell r="H2821">
            <v>40</v>
          </cell>
          <cell r="I2821" t="str">
            <v>ALLAHABAD</v>
          </cell>
          <cell r="J2821" t="str">
            <v>Pranab Ranjan Srivastava</v>
          </cell>
          <cell r="K2821">
            <v>9559196348</v>
          </cell>
          <cell r="L2821" t="str">
            <v>Chandra Gokul Singh</v>
          </cell>
          <cell r="M2821">
            <v>9559961777</v>
          </cell>
          <cell r="N2821" t="str">
            <v>RAJJAN KUMAR TIWARI</v>
          </cell>
          <cell r="O2821">
            <v>9621306881</v>
          </cell>
        </row>
        <row r="2822">
          <cell r="B2822" t="str">
            <v>GJU01</v>
          </cell>
          <cell r="C2822" t="str">
            <v>UEGT12839</v>
          </cell>
          <cell r="D2822" t="str">
            <v>Gunjauli</v>
          </cell>
          <cell r="E2822" t="str">
            <v>Mrs. Jeet Kumari W/O Ram Dev Singh Vill-Post-Gunjauli The- Purwa Dist- Unnao</v>
          </cell>
          <cell r="F2822" t="str">
            <v>Unnao</v>
          </cell>
          <cell r="G2822" t="str">
            <v>GBT</v>
          </cell>
          <cell r="H2822">
            <v>40</v>
          </cell>
          <cell r="I2822" t="str">
            <v>Lucknow</v>
          </cell>
          <cell r="J2822" t="str">
            <v xml:space="preserve"> Shiv Narayan Yadav</v>
          </cell>
          <cell r="K2822">
            <v>9936811094</v>
          </cell>
          <cell r="L2822" t="str">
            <v xml:space="preserve"> Prateek Srivastava</v>
          </cell>
          <cell r="M2822">
            <v>9935096993</v>
          </cell>
          <cell r="N2822" t="str">
            <v xml:space="preserve">Ashish Kumar Singh </v>
          </cell>
          <cell r="O2822">
            <v>9793975000</v>
          </cell>
        </row>
        <row r="2823">
          <cell r="B2823" t="str">
            <v>AHH01</v>
          </cell>
          <cell r="C2823" t="str">
            <v>UEGT12824</v>
          </cell>
          <cell r="D2823" t="str">
            <v>Adhah</v>
          </cell>
          <cell r="E2823" t="str">
            <v>Mr. Sabal Singh S/O Late Krishna Singh Vill-Post-Adhah The-Dist-Fatehpur 9838015348</v>
          </cell>
          <cell r="F2823" t="str">
            <v>Fatehpur</v>
          </cell>
          <cell r="G2823" t="str">
            <v>GBT</v>
          </cell>
          <cell r="H2823">
            <v>40</v>
          </cell>
          <cell r="I2823" t="str">
            <v>Kanpur</v>
          </cell>
          <cell r="J2823" t="str">
            <v>Atmaram Dwivedi</v>
          </cell>
          <cell r="K2823">
            <v>7380750074</v>
          </cell>
          <cell r="L2823" t="str">
            <v>Rohit Khullar</v>
          </cell>
          <cell r="M2823">
            <v>9005212054</v>
          </cell>
          <cell r="N2823" t="str">
            <v>Sanjay Kumar Yadav</v>
          </cell>
          <cell r="O2823">
            <v>9918241570</v>
          </cell>
        </row>
        <row r="2824">
          <cell r="B2824" t="str">
            <v>MOU01</v>
          </cell>
          <cell r="C2824" t="str">
            <v>UEGT12841</v>
          </cell>
          <cell r="D2824" t="str">
            <v>Mouhariya</v>
          </cell>
          <cell r="E2824" t="str">
            <v>Indra Narain Tripathi S/O Ram Sundaram,Vill-Mouhariya,Post-Atrampur,Teeh-Soraan,Dist-Allahabad,Mob-9838546978</v>
          </cell>
          <cell r="F2824" t="str">
            <v>Allahabad</v>
          </cell>
          <cell r="G2824" t="str">
            <v>GBT</v>
          </cell>
          <cell r="H2824">
            <v>40</v>
          </cell>
          <cell r="I2824" t="str">
            <v>ALLAHABAD</v>
          </cell>
          <cell r="J2824" t="str">
            <v>Pranab Ranjan Srivastava</v>
          </cell>
          <cell r="K2824">
            <v>9559196348</v>
          </cell>
          <cell r="L2824" t="str">
            <v>Chandra Gokul Singh</v>
          </cell>
          <cell r="M2824">
            <v>9559961777</v>
          </cell>
          <cell r="N2824" t="str">
            <v>BALIRAM PATEL</v>
          </cell>
          <cell r="O2824">
            <v>9005619927</v>
          </cell>
        </row>
        <row r="2825">
          <cell r="B2825" t="str">
            <v>CAR01</v>
          </cell>
          <cell r="C2825" t="str">
            <v>UEGT12807</v>
          </cell>
          <cell r="D2825" t="str">
            <v>Chhikahra</v>
          </cell>
          <cell r="E2825" t="str">
            <v>Kemchand S/O Bhagwan Das Vill-Chigra Dist- Mahoba 9956578097</v>
          </cell>
          <cell r="F2825" t="str">
            <v>Mahoba</v>
          </cell>
          <cell r="G2825" t="str">
            <v>GBT</v>
          </cell>
          <cell r="H2825">
            <v>40</v>
          </cell>
          <cell r="I2825" t="str">
            <v>Jhansi</v>
          </cell>
          <cell r="J2825" t="str">
            <v>Rajneesh Kumar Patel</v>
          </cell>
          <cell r="K2825">
            <v>7897262137</v>
          </cell>
          <cell r="L2825" t="str">
            <v>Shailendra Kumar Choudhary</v>
          </cell>
          <cell r="M2825">
            <v>9559196969</v>
          </cell>
          <cell r="N2825" t="str">
            <v>Narendra Kumar Mishra</v>
          </cell>
          <cell r="O2825">
            <v>9450005150</v>
          </cell>
        </row>
        <row r="2826">
          <cell r="B2826" t="str">
            <v>PHY01</v>
          </cell>
          <cell r="C2826" t="str">
            <v>UEGT12866</v>
          </cell>
          <cell r="D2826" t="str">
            <v>Patrahiya</v>
          </cell>
          <cell r="E2826" t="str">
            <v>Mr.Rasool Ahmad S/O Nawab Ali Vill-Patrahiya Post-Bhawanipur The-Nanpara Dist-Bahraich 9450257267,9450430938</v>
          </cell>
          <cell r="F2826" t="str">
            <v>Bahraich</v>
          </cell>
          <cell r="G2826" t="str">
            <v>GBT</v>
          </cell>
          <cell r="H2826">
            <v>40</v>
          </cell>
          <cell r="I2826" t="str">
            <v>Faizabad</v>
          </cell>
          <cell r="J2826" t="str">
            <v>Santosh Sharma</v>
          </cell>
          <cell r="K2826">
            <v>9794352903</v>
          </cell>
          <cell r="L2826" t="str">
            <v>Ravi Prakash Shukla</v>
          </cell>
          <cell r="M2826">
            <v>9559196349</v>
          </cell>
          <cell r="N2826" t="str">
            <v>Harindra Chauhan</v>
          </cell>
          <cell r="O2826">
            <v>9670681662</v>
          </cell>
        </row>
        <row r="2827">
          <cell r="B2827" t="str">
            <v>HMP01</v>
          </cell>
          <cell r="C2827" t="str">
            <v>UEGT12894</v>
          </cell>
          <cell r="D2827" t="str">
            <v>Hempur</v>
          </cell>
          <cell r="E2827" t="str">
            <v>Nanmoon S/O Ram Avtaar Vill-Post-Hempur The-Bhinga Dist-Shrawasti 9450747130</v>
          </cell>
          <cell r="F2827" t="str">
            <v>Shrawasti</v>
          </cell>
          <cell r="G2827" t="str">
            <v>GBT</v>
          </cell>
          <cell r="H2827">
            <v>40</v>
          </cell>
          <cell r="I2827" t="str">
            <v>Faizabad</v>
          </cell>
          <cell r="J2827" t="str">
            <v>Santosh Sharma</v>
          </cell>
          <cell r="K2827">
            <v>9794352903</v>
          </cell>
          <cell r="L2827" t="str">
            <v>Ravi Prakash Shukla</v>
          </cell>
          <cell r="M2827">
            <v>9559196349</v>
          </cell>
          <cell r="N2827" t="str">
            <v>SANTOSH YADAVE</v>
          </cell>
          <cell r="O2827">
            <v>9695781058</v>
          </cell>
        </row>
        <row r="2828">
          <cell r="B2828" t="str">
            <v>RPW01</v>
          </cell>
          <cell r="C2828" t="str">
            <v>UEGT12794</v>
          </cell>
          <cell r="D2828" t="str">
            <v>Ram Purwa</v>
          </cell>
          <cell r="E2828" t="str">
            <v>Yogesh Chandra Mishra S/O Ballbhadra Prasad Vill-Post-Ram Purwa The-Mahasi Dist -Bahraich 9451641384</v>
          </cell>
          <cell r="F2828" t="str">
            <v>Bahraich</v>
          </cell>
          <cell r="G2828" t="str">
            <v>GBT</v>
          </cell>
          <cell r="H2828">
            <v>40</v>
          </cell>
          <cell r="I2828" t="str">
            <v>Faizabad</v>
          </cell>
          <cell r="J2828" t="str">
            <v>Santosh Sharma</v>
          </cell>
          <cell r="K2828">
            <v>9794352903</v>
          </cell>
          <cell r="L2828" t="str">
            <v>Ravi Prakash Shukla</v>
          </cell>
          <cell r="M2828">
            <v>9559196349</v>
          </cell>
          <cell r="N2828" t="str">
            <v>Radha Raman Tiwari</v>
          </cell>
          <cell r="O2828">
            <v>9839430333</v>
          </cell>
        </row>
        <row r="2829">
          <cell r="B2829" t="str">
            <v>SAW01</v>
          </cell>
          <cell r="C2829" t="str">
            <v>UEGT12849</v>
          </cell>
          <cell r="D2829" t="str">
            <v>Sarra Kalan</v>
          </cell>
          <cell r="E2829" t="str">
            <v>Shri Rammagan Singh S/O Hari Prasad Vill-Post-Sarra Kalan The-Nanpara Dist-Bahraich 983955208</v>
          </cell>
          <cell r="F2829" t="str">
            <v>Bahraich</v>
          </cell>
          <cell r="G2829" t="str">
            <v>GBT</v>
          </cell>
          <cell r="H2829">
            <v>40</v>
          </cell>
          <cell r="I2829" t="str">
            <v>Lucknow</v>
          </cell>
          <cell r="J2829" t="str">
            <v xml:space="preserve"> Vishram Singh</v>
          </cell>
          <cell r="K2829">
            <v>9559196342</v>
          </cell>
          <cell r="L2829" t="str">
            <v xml:space="preserve"> Prateek Srivastava</v>
          </cell>
          <cell r="M2829">
            <v>9935096993</v>
          </cell>
          <cell r="N2829" t="str">
            <v xml:space="preserve">Harvansh Mani Tripathi  </v>
          </cell>
          <cell r="O2829">
            <v>9565065366</v>
          </cell>
        </row>
        <row r="2830">
          <cell r="B2830" t="str">
            <v>PHH01</v>
          </cell>
          <cell r="C2830" t="str">
            <v>UEGT12845</v>
          </cell>
          <cell r="D2830" t="str">
            <v>Pahra</v>
          </cell>
          <cell r="E2830" t="str">
            <v xml:space="preserve"> Ram Narayan S/O  Kandhi Vill-Post-Pahra The- Dist-Mahoba 9984970176</v>
          </cell>
          <cell r="F2830" t="str">
            <v>Mahoba</v>
          </cell>
          <cell r="G2830" t="str">
            <v>GBT</v>
          </cell>
          <cell r="H2830">
            <v>40</v>
          </cell>
          <cell r="I2830" t="str">
            <v>Jhansi</v>
          </cell>
          <cell r="J2830" t="str">
            <v>Rajneesh Kumar Patel</v>
          </cell>
          <cell r="K2830">
            <v>7897262137</v>
          </cell>
          <cell r="L2830" t="str">
            <v>Shailendra Kumar Choudhary</v>
          </cell>
          <cell r="M2830">
            <v>9559196969</v>
          </cell>
          <cell r="N2830" t="str">
            <v>Chandra Prakash</v>
          </cell>
          <cell r="O2830">
            <v>7081943851</v>
          </cell>
        </row>
        <row r="2831">
          <cell r="B2831" t="str">
            <v>NPW01</v>
          </cell>
          <cell r="C2831" t="str">
            <v>UEGT12835</v>
          </cell>
          <cell r="D2831" t="str">
            <v>Nidhi Purwa</v>
          </cell>
          <cell r="E2831" t="str">
            <v xml:space="preserve"> Mr.Ram Kewal S/O Basant Vill-Post-Nanpara Dist-Bahraich 9450601921 </v>
          </cell>
          <cell r="F2831" t="str">
            <v>Bahraich</v>
          </cell>
          <cell r="G2831" t="str">
            <v>GBT</v>
          </cell>
          <cell r="H2831">
            <v>40</v>
          </cell>
          <cell r="I2831" t="str">
            <v>Lucknow</v>
          </cell>
          <cell r="J2831" t="str">
            <v xml:space="preserve"> Vishram Singh</v>
          </cell>
          <cell r="K2831">
            <v>9559196342</v>
          </cell>
          <cell r="L2831" t="str">
            <v xml:space="preserve"> Prateek Srivastava</v>
          </cell>
          <cell r="M2831">
            <v>9935096993</v>
          </cell>
          <cell r="N2831" t="str">
            <v xml:space="preserve">Harvansh Mani Tripathi  </v>
          </cell>
          <cell r="O2831">
            <v>9565065366</v>
          </cell>
        </row>
        <row r="2832">
          <cell r="B2832" t="str">
            <v>GRU01</v>
          </cell>
          <cell r="C2832" t="str">
            <v>UEGT12876</v>
          </cell>
          <cell r="D2832" t="str">
            <v>Gaurahari</v>
          </cell>
          <cell r="E2832" t="str">
            <v>Mr. Ghasi Ram S/O Ganga Din Vill- Gaurahari Post-Tehcharkhari Dist-Mahoba 9450855029</v>
          </cell>
          <cell r="F2832" t="str">
            <v>Mahoba</v>
          </cell>
          <cell r="G2832" t="str">
            <v>GBT</v>
          </cell>
          <cell r="H2832">
            <v>40</v>
          </cell>
          <cell r="I2832" t="str">
            <v>Jhansi</v>
          </cell>
          <cell r="J2832" t="str">
            <v>Rajneesh Kumar Patel</v>
          </cell>
          <cell r="K2832">
            <v>7897262137</v>
          </cell>
          <cell r="L2832" t="str">
            <v>Shailendra Kumar Choudhary</v>
          </cell>
          <cell r="M2832">
            <v>9559196969</v>
          </cell>
          <cell r="N2832" t="str">
            <v>Ajay Kumar Mishra</v>
          </cell>
          <cell r="O2832">
            <v>9506850523</v>
          </cell>
        </row>
        <row r="2833">
          <cell r="B2833" t="str">
            <v>AHT01</v>
          </cell>
          <cell r="C2833" t="str">
            <v>UEGT12890</v>
          </cell>
          <cell r="D2833" t="str">
            <v>Akathauha</v>
          </cell>
          <cell r="E2833" t="str">
            <v xml:space="preserve"> Mr.Nirghas Kumar S/O Singh Anuj Vill-Post-   Akathauha The-Charkhari Dist-Mahoba 05280220210</v>
          </cell>
          <cell r="F2833" t="str">
            <v>Mahoba</v>
          </cell>
          <cell r="G2833" t="str">
            <v>GBT</v>
          </cell>
          <cell r="H2833">
            <v>40</v>
          </cell>
          <cell r="I2833" t="str">
            <v>Jhansi</v>
          </cell>
          <cell r="J2833" t="str">
            <v>Rajneesh Kumar Patel</v>
          </cell>
          <cell r="K2833">
            <v>7897262137</v>
          </cell>
          <cell r="L2833" t="str">
            <v>Shailendra Kumar Choudhary</v>
          </cell>
          <cell r="M2833">
            <v>9559196969</v>
          </cell>
          <cell r="N2833" t="str">
            <v>Ajay Kumar Mishra</v>
          </cell>
          <cell r="O2833">
            <v>9506850523</v>
          </cell>
        </row>
        <row r="2834">
          <cell r="B2834" t="str">
            <v>SUX01</v>
          </cell>
          <cell r="C2834" t="str">
            <v>UEGT12869</v>
          </cell>
          <cell r="D2834" t="str">
            <v>Surha</v>
          </cell>
          <cell r="E2834" t="str">
            <v>Mr.Vishnu Swaroop S/O Late Lakshmi Ram Vill-Post-Surha The-Dist-Mahoba 9839331240</v>
          </cell>
          <cell r="F2834" t="str">
            <v>Mahoba</v>
          </cell>
          <cell r="G2834" t="str">
            <v>GBT</v>
          </cell>
          <cell r="H2834">
            <v>40</v>
          </cell>
          <cell r="I2834" t="str">
            <v>Jhansi</v>
          </cell>
          <cell r="J2834" t="str">
            <v>Rajneesh Kumar Patel</v>
          </cell>
          <cell r="K2834">
            <v>7897262137</v>
          </cell>
          <cell r="L2834" t="str">
            <v>Shailendra Kumar Choudhary</v>
          </cell>
          <cell r="M2834">
            <v>9559196969</v>
          </cell>
          <cell r="N2834" t="str">
            <v>Narendra Kumar Mishra</v>
          </cell>
          <cell r="O2834">
            <v>9450005150</v>
          </cell>
        </row>
        <row r="2835">
          <cell r="B2835" t="str">
            <v>PRM01</v>
          </cell>
          <cell r="C2835" t="str">
            <v>UEGT12827</v>
          </cell>
          <cell r="D2835" t="str">
            <v>Paras Rampur</v>
          </cell>
          <cell r="E2835" t="str">
            <v>Ram Sunder S/O Ram Bharose Vill-Avdhutpur Post-Paras Rampur The-Bhinga Dist-Shrawasti 9450748419</v>
          </cell>
          <cell r="F2835" t="str">
            <v>Shrawasti</v>
          </cell>
          <cell r="G2835" t="str">
            <v>GBT</v>
          </cell>
          <cell r="H2835">
            <v>40</v>
          </cell>
          <cell r="I2835" t="str">
            <v>Faizabad</v>
          </cell>
          <cell r="J2835" t="str">
            <v>Santosh Sharma</v>
          </cell>
          <cell r="K2835">
            <v>9794352903</v>
          </cell>
          <cell r="L2835" t="str">
            <v>Ravi Prakash Shukla</v>
          </cell>
          <cell r="M2835">
            <v>9559196349</v>
          </cell>
          <cell r="N2835" t="str">
            <v>SANTOSH YADAVE</v>
          </cell>
          <cell r="O2835">
            <v>9695781058</v>
          </cell>
        </row>
        <row r="2836">
          <cell r="B2836" t="str">
            <v>REW01</v>
          </cell>
          <cell r="C2836" t="str">
            <v>UEGT12893</v>
          </cell>
          <cell r="D2836" t="str">
            <v>Rewna</v>
          </cell>
          <cell r="E2836" t="str">
            <v xml:space="preserve"> Mr.Brijnarayan Dwivedi S/O Ram Narayan Vill-Rewna The-Ghatampur Dist-Kanpur 0512231251</v>
          </cell>
          <cell r="F2836" t="str">
            <v>Kanpur Nagar</v>
          </cell>
          <cell r="G2836" t="str">
            <v>GBT</v>
          </cell>
          <cell r="H2836">
            <v>40</v>
          </cell>
          <cell r="I2836" t="str">
            <v>Jhansi</v>
          </cell>
          <cell r="J2836" t="str">
            <v>Subhash Chandra</v>
          </cell>
          <cell r="K2836">
            <v>9559196337</v>
          </cell>
          <cell r="L2836" t="str">
            <v>Shailendra Kumar Choudhary</v>
          </cell>
          <cell r="M2836">
            <v>9559196969</v>
          </cell>
          <cell r="N2836" t="str">
            <v>Anand Singh</v>
          </cell>
          <cell r="O2836">
            <v>8808524465</v>
          </cell>
        </row>
        <row r="2837">
          <cell r="B2837" t="str">
            <v>MAT01</v>
          </cell>
          <cell r="C2837" t="str">
            <v>UEGT12834</v>
          </cell>
          <cell r="D2837" t="str">
            <v>Manteelganj</v>
          </cell>
          <cell r="E2837" t="str">
            <v>Nasimul Haq S/O Mateenul Haq Vill./Post. Mateenganj Tehs. Unchahaar Dist. Raibareilly 05311283924, 9452229913</v>
          </cell>
          <cell r="F2837" t="str">
            <v>Raibareilly</v>
          </cell>
          <cell r="G2837" t="str">
            <v>GBT</v>
          </cell>
          <cell r="H2837">
            <v>40</v>
          </cell>
          <cell r="I2837" t="str">
            <v>ALLAHABAD</v>
          </cell>
          <cell r="J2837" t="str">
            <v>Pranab Ranjan Srivastava</v>
          </cell>
          <cell r="K2837">
            <v>9559196348</v>
          </cell>
          <cell r="L2837" t="str">
            <v>Chandra Gokul Singh</v>
          </cell>
          <cell r="M2837">
            <v>9559961777</v>
          </cell>
          <cell r="N2837" t="str">
            <v>VINOD KUMAR SINGH</v>
          </cell>
          <cell r="O2837">
            <v>9956913551</v>
          </cell>
        </row>
        <row r="2838">
          <cell r="B2838" t="str">
            <v>PHW01</v>
          </cell>
          <cell r="C2838" t="str">
            <v>UEGT12882</v>
          </cell>
          <cell r="D2838" t="str">
            <v>Pawa</v>
          </cell>
          <cell r="E2838" t="str">
            <v xml:space="preserve">Mr.Jagdev Prasad S/O Pyare Lal Vill-Post-Pawa The-Dist- Mahoba 05281-290632 </v>
          </cell>
          <cell r="F2838" t="str">
            <v>Mahoba</v>
          </cell>
          <cell r="G2838" t="str">
            <v>GBT</v>
          </cell>
          <cell r="H2838">
            <v>40</v>
          </cell>
          <cell r="I2838" t="str">
            <v>Jhansi</v>
          </cell>
          <cell r="J2838" t="str">
            <v>Rajneesh Kumar Patel</v>
          </cell>
          <cell r="K2838">
            <v>7897262137</v>
          </cell>
          <cell r="L2838" t="str">
            <v>Shailendra Kumar Choudhary</v>
          </cell>
          <cell r="M2838">
            <v>9559196969</v>
          </cell>
          <cell r="N2838" t="str">
            <v>Lakhan Lal Shukla</v>
          </cell>
          <cell r="O2838">
            <v>9919383607</v>
          </cell>
        </row>
        <row r="2839">
          <cell r="B2839" t="str">
            <v>GHI01</v>
          </cell>
          <cell r="C2839" t="str">
            <v>UEGT12873</v>
          </cell>
          <cell r="D2839" t="str">
            <v>Gahiri</v>
          </cell>
          <cell r="E2839" t="str">
            <v>Mr.Maharajdeen Yadav S/O Kalicharan Yadav Vill-Post-Gahiri The-Lalganj Dist-Rae Bareli 9918098552</v>
          </cell>
          <cell r="F2839" t="str">
            <v>Raibareilly</v>
          </cell>
          <cell r="G2839" t="str">
            <v>GBT</v>
          </cell>
          <cell r="H2839">
            <v>40</v>
          </cell>
          <cell r="I2839" t="str">
            <v>Kanpur</v>
          </cell>
          <cell r="J2839" t="str">
            <v>Atmaram Dwivedi</v>
          </cell>
          <cell r="K2839">
            <v>7380750074</v>
          </cell>
          <cell r="L2839" t="str">
            <v>Rohit Khullar</v>
          </cell>
          <cell r="M2839">
            <v>9005212054</v>
          </cell>
          <cell r="N2839" t="str">
            <v>Pramod Kumar</v>
          </cell>
          <cell r="O2839">
            <v>9956347941</v>
          </cell>
        </row>
        <row r="2840">
          <cell r="B2840" t="str">
            <v>OSA01</v>
          </cell>
          <cell r="C2840" t="str">
            <v>UEGT12867</v>
          </cell>
          <cell r="D2840" t="str">
            <v>Osa</v>
          </cell>
          <cell r="E2840" t="str">
            <v>Sitaram S/O Ramlal Pal Vill./Post. Osa Tehs. Manjhanpur Dist. Kaushambhi 9919238669</v>
          </cell>
          <cell r="F2840" t="str">
            <v>Kaushambi</v>
          </cell>
          <cell r="G2840" t="str">
            <v>GBT</v>
          </cell>
          <cell r="H2840">
            <v>40</v>
          </cell>
          <cell r="I2840" t="str">
            <v>ALLAHABAD</v>
          </cell>
          <cell r="J2840" t="str">
            <v>Onkar Nath Rai</v>
          </cell>
          <cell r="K2840">
            <v>9794652451</v>
          </cell>
          <cell r="L2840" t="str">
            <v>Chandra Gokul Singh</v>
          </cell>
          <cell r="M2840">
            <v>9559961777</v>
          </cell>
          <cell r="N2840" t="str">
            <v>Satyendra Singh</v>
          </cell>
          <cell r="O2840">
            <v>8175843761</v>
          </cell>
        </row>
        <row r="2841">
          <cell r="B2841" t="str">
            <v>UNK01</v>
          </cell>
          <cell r="C2841" t="str">
            <v>UEGT12818</v>
          </cell>
          <cell r="D2841" t="str">
            <v>Un Kalan</v>
          </cell>
          <cell r="E2841" t="str">
            <v>Abrar Hasan S/O Abdul Samad Vill-Post-Un Kalan The-Tilhar Dist-Shahjahanpur 9984579710</v>
          </cell>
          <cell r="F2841" t="str">
            <v>Shahjahanpur</v>
          </cell>
          <cell r="G2841" t="str">
            <v>GBT</v>
          </cell>
          <cell r="H2841">
            <v>40</v>
          </cell>
          <cell r="I2841" t="str">
            <v>Lucknow</v>
          </cell>
          <cell r="J2841" t="str">
            <v>Sumit Singh</v>
          </cell>
          <cell r="K2841">
            <v>9519099106</v>
          </cell>
          <cell r="L2841" t="str">
            <v xml:space="preserve"> Prateek Srivastava</v>
          </cell>
          <cell r="M2841">
            <v>9935096993</v>
          </cell>
          <cell r="N2841" t="str">
            <v xml:space="preserve">Bhoopendra Singh </v>
          </cell>
          <cell r="O2841" t="str">
            <v>9919999980 / 9918886999</v>
          </cell>
        </row>
        <row r="2842">
          <cell r="B2842" t="str">
            <v>DUW01</v>
          </cell>
          <cell r="C2842" t="str">
            <v>UEGT12912</v>
          </cell>
          <cell r="D2842" t="str">
            <v>Darauna</v>
          </cell>
          <cell r="E2842" t="str">
            <v>Meena Kumari W/O Surendra Kumar Tiwari Vill-Post-Darona Dist-Kannauj 09997049779</v>
          </cell>
          <cell r="F2842" t="str">
            <v>Kannauj</v>
          </cell>
          <cell r="G2842" t="str">
            <v>GBT</v>
          </cell>
          <cell r="H2842">
            <v>50</v>
          </cell>
          <cell r="I2842" t="str">
            <v>Kanpur</v>
          </cell>
          <cell r="J2842" t="str">
            <v>Rajneesh Kumar</v>
          </cell>
          <cell r="K2842">
            <v>9559196314</v>
          </cell>
          <cell r="L2842" t="str">
            <v>Rohit Khullar</v>
          </cell>
          <cell r="M2842">
            <v>9005212054</v>
          </cell>
          <cell r="N2842" t="str">
            <v>Sudhendra Kumar</v>
          </cell>
          <cell r="O2842">
            <v>9794973500</v>
          </cell>
        </row>
        <row r="2843">
          <cell r="B2843" t="str">
            <v>GGR01</v>
          </cell>
          <cell r="C2843" t="str">
            <v>UEGT12863</v>
          </cell>
          <cell r="D2843" t="str">
            <v>Gurgaon</v>
          </cell>
          <cell r="E2843" t="str">
            <v>Mr.Ravi Kr. Sachan S/O Late Ram Kr. Sachan Vill-Post-Gurgoan The-Bhognipur Dist- Kanpur Dehat 9452469995</v>
          </cell>
          <cell r="F2843" t="str">
            <v xml:space="preserve"> Kanpur Dehat</v>
          </cell>
          <cell r="G2843" t="str">
            <v>GBT</v>
          </cell>
          <cell r="H2843">
            <v>40</v>
          </cell>
          <cell r="I2843" t="str">
            <v>Jhansi</v>
          </cell>
          <cell r="J2843" t="str">
            <v>Subhash Chandra</v>
          </cell>
          <cell r="K2843">
            <v>9559196337</v>
          </cell>
          <cell r="L2843" t="str">
            <v>Shailendra Kumar Choudhary</v>
          </cell>
          <cell r="M2843">
            <v>9559196969</v>
          </cell>
          <cell r="N2843" t="str">
            <v>Anand Singh</v>
          </cell>
          <cell r="O2843">
            <v>8808524465</v>
          </cell>
        </row>
        <row r="2844">
          <cell r="B2844" t="str">
            <v>PHB01</v>
          </cell>
          <cell r="C2844" t="str">
            <v>UEGT12913</v>
          </cell>
          <cell r="D2844" t="str">
            <v>Paharpur Bastipur</v>
          </cell>
          <cell r="E2844" t="str">
            <v>Mr.Dukharan Yadav S/O Late Ram Awadh Vill-Paharpur Bastipur Post-Kamtaganj The-Kadipur Dist-Sultanpur 9935844092</v>
          </cell>
          <cell r="F2844" t="str">
            <v>Sultanpur</v>
          </cell>
          <cell r="G2844" t="str">
            <v>GBT</v>
          </cell>
          <cell r="H2844">
            <v>40</v>
          </cell>
          <cell r="I2844" t="str">
            <v>Faizabad</v>
          </cell>
          <cell r="J2844" t="str">
            <v>Vikas Khare</v>
          </cell>
          <cell r="K2844">
            <v>9559196952</v>
          </cell>
          <cell r="L2844" t="str">
            <v>Ravi Prakash Shukla</v>
          </cell>
          <cell r="M2844">
            <v>9559196349</v>
          </cell>
          <cell r="N2844" t="str">
            <v>Praveen Kumar Yadav</v>
          </cell>
          <cell r="O2844">
            <v>9792548000</v>
          </cell>
        </row>
        <row r="2845">
          <cell r="B2845" t="str">
            <v>RHB01</v>
          </cell>
          <cell r="C2845" t="str">
            <v>UEGT12885</v>
          </cell>
          <cell r="D2845" t="str">
            <v>Rahimpur Bishdhan</v>
          </cell>
          <cell r="E2845" t="str">
            <v xml:space="preserve">Om Narain Singh S/O Radha Kishan Gupta Vill.Rahimpur Bishand Tehs.Bilhaur Dist. Kanpur Nagar 9919335725 </v>
          </cell>
          <cell r="F2845" t="str">
            <v>Kanpur Nagar</v>
          </cell>
          <cell r="G2845" t="str">
            <v>GBT</v>
          </cell>
          <cell r="H2845">
            <v>40</v>
          </cell>
          <cell r="I2845" t="str">
            <v>Kanpur</v>
          </cell>
          <cell r="J2845" t="str">
            <v>Hemant Singh</v>
          </cell>
          <cell r="K2845">
            <v>7317710770</v>
          </cell>
          <cell r="L2845" t="str">
            <v>Rohit Khullar</v>
          </cell>
          <cell r="M2845">
            <v>9005212054</v>
          </cell>
          <cell r="N2845" t="str">
            <v>Manish Kumar Yadav</v>
          </cell>
          <cell r="O2845">
            <v>9198880020</v>
          </cell>
        </row>
        <row r="2846">
          <cell r="B2846" t="str">
            <v>VAL01</v>
          </cell>
          <cell r="C2846" t="str">
            <v>UEGT12886</v>
          </cell>
          <cell r="D2846" t="str">
            <v>Balsinghpur</v>
          </cell>
          <cell r="E2846" t="str">
            <v>Mr.Vineet Kumar S/O Rakeh Kumar Vill-Post-Balsinghpur The- Nanpara Dist-Bahraich 9839540387</v>
          </cell>
          <cell r="F2846" t="str">
            <v>Bahraich</v>
          </cell>
          <cell r="G2846" t="str">
            <v>GBT</v>
          </cell>
          <cell r="H2846">
            <v>40</v>
          </cell>
          <cell r="I2846" t="str">
            <v>Faizabad</v>
          </cell>
          <cell r="J2846" t="str">
            <v>Santosh Sharma</v>
          </cell>
          <cell r="K2846">
            <v>9794352903</v>
          </cell>
          <cell r="L2846" t="str">
            <v>Ravi Prakash Shukla</v>
          </cell>
          <cell r="M2846">
            <v>9559196349</v>
          </cell>
          <cell r="N2846" t="str">
            <v>Harindra Chauhan</v>
          </cell>
          <cell r="O2846">
            <v>9670681662</v>
          </cell>
        </row>
        <row r="2847">
          <cell r="B2847" t="str">
            <v>MBW01</v>
          </cell>
          <cell r="C2847" t="str">
            <v>UEGT12918</v>
          </cell>
          <cell r="D2847" t="str">
            <v>Mahua Bandh</v>
          </cell>
          <cell r="E2847" t="str">
            <v>Mr. Indra Prakash S/O Govind Narayan Vill-Post-Kulpahar Dist-Mahoba 9935903027</v>
          </cell>
          <cell r="F2847" t="str">
            <v>Mahoba</v>
          </cell>
          <cell r="G2847" t="str">
            <v>GBT</v>
          </cell>
          <cell r="H2847">
            <v>40</v>
          </cell>
          <cell r="I2847" t="str">
            <v>Jhansi</v>
          </cell>
          <cell r="J2847" t="str">
            <v>Rajneesh Kumar Patel</v>
          </cell>
          <cell r="K2847">
            <v>7897262137</v>
          </cell>
          <cell r="L2847" t="str">
            <v>Shailendra Kumar Choudhary</v>
          </cell>
          <cell r="M2847">
            <v>9559196969</v>
          </cell>
          <cell r="N2847" t="str">
            <v>Ashok Kumar</v>
          </cell>
          <cell r="O2847">
            <v>8009507280</v>
          </cell>
        </row>
        <row r="2848">
          <cell r="B2848" t="str">
            <v>RDO01</v>
          </cell>
          <cell r="C2848" t="str">
            <v>UEGT12847</v>
          </cell>
          <cell r="D2848" t="str">
            <v>Rampur Dhobiya Har</v>
          </cell>
          <cell r="E2848" t="str">
            <v>Mr.Ram Kumar Dwivedi S/O Jaganath Prasad Dwivedi Vill-Post-Rampur Dhobiya Harteh- Nanpara Dist-Bahraich9415459320, 9838104092</v>
          </cell>
          <cell r="F2848" t="str">
            <v>Bahraich</v>
          </cell>
          <cell r="G2848" t="str">
            <v>GBT</v>
          </cell>
          <cell r="H2848">
            <v>40</v>
          </cell>
          <cell r="I2848" t="str">
            <v>Faizabad</v>
          </cell>
          <cell r="J2848" t="str">
            <v>Santosh Sharma</v>
          </cell>
          <cell r="K2848">
            <v>9794352903</v>
          </cell>
          <cell r="L2848" t="str">
            <v>Ravi Prakash Shukla</v>
          </cell>
          <cell r="M2848">
            <v>9559196349</v>
          </cell>
          <cell r="N2848" t="str">
            <v>Harindra Chauhan</v>
          </cell>
          <cell r="O2848">
            <v>9670681662</v>
          </cell>
        </row>
        <row r="2849">
          <cell r="B2849" t="str">
            <v>CBG01</v>
          </cell>
          <cell r="C2849" t="str">
            <v>UEGT12840</v>
          </cell>
          <cell r="D2849" t="str">
            <v>Chandrakha Bujurg</v>
          </cell>
          <cell r="E2849" t="str">
            <v>Barati Khan S/O Bahadur Khan Vill-Post-Chandrakha Bujurg The-Ikona Dist-Shrawasti 9956174104</v>
          </cell>
          <cell r="F2849" t="str">
            <v>Shrawasti</v>
          </cell>
          <cell r="G2849" t="str">
            <v>GBT</v>
          </cell>
          <cell r="H2849">
            <v>40</v>
          </cell>
          <cell r="I2849" t="str">
            <v>Faizabad</v>
          </cell>
          <cell r="J2849" t="str">
            <v>Santosh Sharma</v>
          </cell>
          <cell r="K2849">
            <v>9794352903</v>
          </cell>
          <cell r="L2849" t="str">
            <v>Ravi Prakash Shukla</v>
          </cell>
          <cell r="M2849">
            <v>9559196349</v>
          </cell>
          <cell r="N2849" t="str">
            <v>AJAY VERMA</v>
          </cell>
          <cell r="O2849">
            <v>9161754049</v>
          </cell>
        </row>
        <row r="2850">
          <cell r="B2850" t="str">
            <v>AUU01</v>
          </cell>
          <cell r="C2850" t="str">
            <v>UEGT12901</v>
          </cell>
          <cell r="D2850" t="str">
            <v>Aunta</v>
          </cell>
          <cell r="E2850" t="str">
            <v>Mr.Surendra Kr.Dwivedi S/O Ramesh Chandra Dwivedi Vill-Post-Aunta The-Rath Dist-Hamirpur 9839881714</v>
          </cell>
          <cell r="F2850" t="str">
            <v>Hamirpur</v>
          </cell>
          <cell r="G2850" t="str">
            <v>GBT</v>
          </cell>
          <cell r="H2850">
            <v>40</v>
          </cell>
          <cell r="I2850" t="str">
            <v>Jhansi</v>
          </cell>
          <cell r="J2850" t="str">
            <v>Prabhash Singh Chauhan</v>
          </cell>
          <cell r="K2850">
            <v>9936401343</v>
          </cell>
          <cell r="L2850" t="str">
            <v>Shailendra Kumar Choudhary</v>
          </cell>
          <cell r="M2850">
            <v>9559196969</v>
          </cell>
          <cell r="N2850" t="str">
            <v>Mahendra Kumar Srivastava</v>
          </cell>
          <cell r="O2850">
            <v>9793572365</v>
          </cell>
        </row>
        <row r="2851">
          <cell r="B2851" t="str">
            <v>CIL01</v>
          </cell>
          <cell r="C2851" t="str">
            <v>UEGT12783</v>
          </cell>
          <cell r="D2851" t="str">
            <v>Chilli</v>
          </cell>
          <cell r="E2851" t="str">
            <v>Mr.Malkhan Singh Yadav Vill-Post-Chilli The-Rath Dist-Hamirpur 9919300863,9450852336</v>
          </cell>
          <cell r="F2851" t="str">
            <v>Hamirpur</v>
          </cell>
          <cell r="G2851" t="str">
            <v>GBT</v>
          </cell>
          <cell r="H2851">
            <v>40</v>
          </cell>
          <cell r="I2851" t="str">
            <v>Jhansi</v>
          </cell>
          <cell r="J2851" t="str">
            <v>Prabhash Singh Chauhan</v>
          </cell>
          <cell r="K2851">
            <v>9936401343</v>
          </cell>
          <cell r="L2851" t="str">
            <v>Shailendra Kumar Choudhary</v>
          </cell>
          <cell r="M2851">
            <v>9559196969</v>
          </cell>
          <cell r="N2851" t="str">
            <v>Karan Singh</v>
          </cell>
          <cell r="O2851">
            <v>7607792992</v>
          </cell>
        </row>
        <row r="2852">
          <cell r="B2852" t="str">
            <v>NOR01</v>
          </cell>
          <cell r="C2852" t="str">
            <v>UEGT12854</v>
          </cell>
          <cell r="D2852" t="str">
            <v>Noranga</v>
          </cell>
          <cell r="E2852" t="str">
            <v>Mr.Geeta Devi W/O Sudarshan Singh Vill-Post-Noranga The-Rath Dist-Hamirpur , 9415432221</v>
          </cell>
          <cell r="F2852" t="str">
            <v>Hamirpur</v>
          </cell>
          <cell r="G2852" t="str">
            <v>GBT</v>
          </cell>
          <cell r="H2852">
            <v>40</v>
          </cell>
          <cell r="I2852" t="str">
            <v>Jhansi</v>
          </cell>
          <cell r="J2852" t="str">
            <v>Prabhash Singh Chauhan</v>
          </cell>
          <cell r="K2852">
            <v>9936401343</v>
          </cell>
          <cell r="L2852" t="str">
            <v>Shailendra Kumar Choudhary</v>
          </cell>
          <cell r="M2852">
            <v>9559196969</v>
          </cell>
          <cell r="N2852" t="str">
            <v>Jitendra Singh</v>
          </cell>
          <cell r="O2852">
            <v>9721727872</v>
          </cell>
        </row>
        <row r="2853">
          <cell r="B2853" t="str">
            <v>SBI01</v>
          </cell>
          <cell r="C2853" t="str">
            <v>UEGT12889</v>
          </cell>
          <cell r="D2853" t="str">
            <v>Said Nagar</v>
          </cell>
          <cell r="E2853" t="str">
            <v>Mr.Sarman Urf Ramna Vill-Postsaid Nagar Teh-Orai Dist-Jalaun 9918121869</v>
          </cell>
          <cell r="F2853" t="str">
            <v>Jalaun</v>
          </cell>
          <cell r="G2853" t="str">
            <v>GBT</v>
          </cell>
          <cell r="H2853">
            <v>40</v>
          </cell>
          <cell r="I2853" t="str">
            <v>Jhansi</v>
          </cell>
          <cell r="J2853" t="str">
            <v>Subhash Chandra</v>
          </cell>
          <cell r="K2853">
            <v>9559196337</v>
          </cell>
          <cell r="L2853" t="str">
            <v>Shailendra Kumar Choudhary</v>
          </cell>
          <cell r="M2853">
            <v>9559196969</v>
          </cell>
          <cell r="N2853" t="str">
            <v>Ravish Narayan Pandey</v>
          </cell>
          <cell r="O2853">
            <v>9956290372</v>
          </cell>
        </row>
        <row r="2854">
          <cell r="B2854" t="str">
            <v>MGY01</v>
          </cell>
          <cell r="C2854" t="str">
            <v>UEGT12898</v>
          </cell>
          <cell r="D2854" t="str">
            <v>Margaya</v>
          </cell>
          <cell r="E2854" t="str">
            <v>Mr.Mahesh Dixit S/O Hari Shankar Vill-Post-Margaya Teh-Kalpi Dist-Jalaun 9415919987</v>
          </cell>
          <cell r="F2854" t="str">
            <v>Jalaun</v>
          </cell>
          <cell r="G2854" t="str">
            <v>GBT</v>
          </cell>
          <cell r="H2854">
            <v>40</v>
          </cell>
          <cell r="I2854" t="str">
            <v>Jhansi</v>
          </cell>
          <cell r="J2854" t="str">
            <v>Subhash Chandra</v>
          </cell>
          <cell r="K2854">
            <v>9559196337</v>
          </cell>
          <cell r="L2854" t="str">
            <v>Shailendra Kumar Choudhary</v>
          </cell>
          <cell r="M2854">
            <v>9559196969</v>
          </cell>
          <cell r="N2854" t="str">
            <v>Mahendra Kumar</v>
          </cell>
          <cell r="O2854">
            <v>9984272777</v>
          </cell>
        </row>
        <row r="2855">
          <cell r="B2855" t="str">
            <v>GIH01</v>
          </cell>
          <cell r="C2855" t="str">
            <v>UEGT12880</v>
          </cell>
          <cell r="D2855" t="str">
            <v>Girdharpur</v>
          </cell>
          <cell r="E2855" t="str">
            <v xml:space="preserve"> Mr. Sohan Lal S/O Daulat Vill- Post-Girdharpur The-Nanpara Dist-Bahraich 9919720381 </v>
          </cell>
          <cell r="F2855" t="str">
            <v>Bahraich</v>
          </cell>
          <cell r="G2855" t="str">
            <v>GBT</v>
          </cell>
          <cell r="H2855">
            <v>40</v>
          </cell>
          <cell r="I2855" t="str">
            <v>Faizabad</v>
          </cell>
          <cell r="J2855" t="str">
            <v>Santosh Sharma</v>
          </cell>
          <cell r="K2855">
            <v>9794352903</v>
          </cell>
          <cell r="L2855" t="str">
            <v>Ravi Prakash Shukla</v>
          </cell>
          <cell r="M2855">
            <v>9559196349</v>
          </cell>
          <cell r="N2855" t="str">
            <v>SARWAN VERMA</v>
          </cell>
          <cell r="O2855">
            <v>9554271277</v>
          </cell>
        </row>
        <row r="2856">
          <cell r="B2856" t="str">
            <v>ITB01</v>
          </cell>
          <cell r="C2856" t="str">
            <v>UEGT12811</v>
          </cell>
          <cell r="D2856" t="str">
            <v>Iteliya Baza</v>
          </cell>
          <cell r="E2856" t="str">
            <v>Mr.Malkahan Singh S/O Laxman Singh Vill-Post-Iteliya Bazathe-Sarila Dist-Hamirpur 9919958088,9450268329</v>
          </cell>
          <cell r="F2856" t="str">
            <v>Hamirpur</v>
          </cell>
          <cell r="G2856" t="str">
            <v>GBT</v>
          </cell>
          <cell r="H2856">
            <v>40</v>
          </cell>
          <cell r="I2856" t="str">
            <v>Jhansi</v>
          </cell>
          <cell r="J2856" t="str">
            <v>Prabhash Singh Chauhan</v>
          </cell>
          <cell r="K2856">
            <v>9936401343</v>
          </cell>
          <cell r="L2856" t="str">
            <v>Shailendra Kumar Choudhary</v>
          </cell>
          <cell r="M2856">
            <v>9559196969</v>
          </cell>
          <cell r="N2856" t="str">
            <v>Jitendra Singh</v>
          </cell>
          <cell r="O2856">
            <v>9721727872</v>
          </cell>
        </row>
        <row r="2857">
          <cell r="B2857" t="str">
            <v>DEK01</v>
          </cell>
          <cell r="C2857" t="str">
            <v>UEGT12786</v>
          </cell>
          <cell r="D2857" t="str">
            <v>Dev Kali</v>
          </cell>
          <cell r="E2857" t="str">
            <v>Ram Sagar Awasthi S/O Sehdavan Awasthi  Vill-Post-Dev Kali The-Powayan Dist-Shahjahanpur</v>
          </cell>
          <cell r="F2857" t="str">
            <v>Shahjahanpur</v>
          </cell>
          <cell r="G2857" t="str">
            <v>GBT</v>
          </cell>
          <cell r="H2857">
            <v>40</v>
          </cell>
          <cell r="I2857" t="str">
            <v>Lucknow</v>
          </cell>
          <cell r="J2857" t="str">
            <v>Sumit Singh</v>
          </cell>
          <cell r="K2857">
            <v>9519099106</v>
          </cell>
          <cell r="L2857" t="str">
            <v xml:space="preserve"> Prateek Srivastava</v>
          </cell>
          <cell r="M2857">
            <v>9935096993</v>
          </cell>
          <cell r="N2857" t="str">
            <v xml:space="preserve">Abhay Katiyar </v>
          </cell>
          <cell r="O2857">
            <v>9838073027</v>
          </cell>
        </row>
        <row r="2858">
          <cell r="B2858" t="str">
            <v>TNG01</v>
          </cell>
          <cell r="C2858" t="str">
            <v>UEGT12833</v>
          </cell>
          <cell r="D2858" t="str">
            <v>Thangaon</v>
          </cell>
          <cell r="E2858" t="str">
            <v>Mr.Jalil Ahmed S/O Hussain Vill-Post-Thangoan The-Biswan Dist-Sitapur</v>
          </cell>
          <cell r="F2858" t="str">
            <v>Sitapur</v>
          </cell>
          <cell r="G2858" t="str">
            <v>GBT</v>
          </cell>
          <cell r="H2858">
            <v>40</v>
          </cell>
          <cell r="I2858" t="str">
            <v>Lucknow</v>
          </cell>
          <cell r="J2858" t="str">
            <v xml:space="preserve"> Chhedi Singh</v>
          </cell>
          <cell r="K2858">
            <v>9935942229</v>
          </cell>
          <cell r="L2858" t="str">
            <v xml:space="preserve"> Prateek Srivastava</v>
          </cell>
          <cell r="M2858">
            <v>9935096993</v>
          </cell>
          <cell r="N2858" t="str">
            <v>Amit Singh</v>
          </cell>
          <cell r="O2858">
            <v>9936966940</v>
          </cell>
        </row>
        <row r="2859">
          <cell r="B2859" t="str">
            <v>KAZ01</v>
          </cell>
          <cell r="C2859" t="str">
            <v>UEGT12800</v>
          </cell>
          <cell r="D2859" t="str">
            <v>Kapsa</v>
          </cell>
          <cell r="E2859" t="str">
            <v xml:space="preserve">Syed Ahamad Hussain S/O Syed Aleem Hussain Vill./Post. Kapsa Tehs. Phoolpur Dist. Allahabad 9451060144 </v>
          </cell>
          <cell r="F2859" t="str">
            <v>Allahabad</v>
          </cell>
          <cell r="G2859" t="str">
            <v>GBT</v>
          </cell>
          <cell r="H2859">
            <v>40</v>
          </cell>
          <cell r="I2859" t="str">
            <v>ALLAHABAD</v>
          </cell>
          <cell r="J2859" t="str">
            <v>Rajesh Kumar 1 Singh</v>
          </cell>
          <cell r="K2859">
            <v>9559196661</v>
          </cell>
          <cell r="L2859" t="str">
            <v>Chandra Gokul Singh</v>
          </cell>
          <cell r="M2859">
            <v>9559961777</v>
          </cell>
          <cell r="N2859" t="str">
            <v>RAMESH NARAYAN SHUKLA</v>
          </cell>
          <cell r="O2859">
            <v>9670255422</v>
          </cell>
        </row>
        <row r="2860">
          <cell r="B2860" t="str">
            <v>POR01</v>
          </cell>
          <cell r="C2860" t="str">
            <v>UEGT12862</v>
          </cell>
          <cell r="D2860" t="str">
            <v>Porae</v>
          </cell>
          <cell r="E2860" t="str">
            <v>Guru Prasad S/O Babu Lal Vill-Porae Post-Malik Mau Chauraha The-Dist-Raibareilly 0535-3200925</v>
          </cell>
          <cell r="F2860" t="str">
            <v>Raibareilly</v>
          </cell>
          <cell r="G2860" t="str">
            <v>GBT</v>
          </cell>
          <cell r="H2860">
            <v>40</v>
          </cell>
          <cell r="I2860" t="str">
            <v>ALLAHABAD</v>
          </cell>
          <cell r="J2860" t="str">
            <v>Pranab Ranjan Srivastava</v>
          </cell>
          <cell r="K2860">
            <v>9559196348</v>
          </cell>
          <cell r="L2860" t="str">
            <v>Chandra Gokul Singh</v>
          </cell>
          <cell r="M2860">
            <v>9559961777</v>
          </cell>
          <cell r="N2860" t="str">
            <v>SUSHIL DWIVEDI</v>
          </cell>
          <cell r="O2860">
            <v>9793046949</v>
          </cell>
        </row>
        <row r="2861">
          <cell r="B2861" t="str">
            <v>SUZ01</v>
          </cell>
          <cell r="C2861" t="str">
            <v>UEGT12888</v>
          </cell>
          <cell r="D2861" t="str">
            <v>Sarthauli</v>
          </cell>
          <cell r="E2861" t="str">
            <v>Parsadi Verma S/O Bhagwati Prasad Vill.Post.Sarthauli Tehs. Sadar Dist.Shahjhanpur 9936664626</v>
          </cell>
          <cell r="F2861" t="str">
            <v>Shahjahanpur</v>
          </cell>
          <cell r="G2861" t="str">
            <v>GBT</v>
          </cell>
          <cell r="H2861">
            <v>40</v>
          </cell>
          <cell r="I2861" t="str">
            <v>Lucknow</v>
          </cell>
          <cell r="J2861" t="str">
            <v>Sumit Singh</v>
          </cell>
          <cell r="K2861">
            <v>9519099106</v>
          </cell>
          <cell r="L2861" t="str">
            <v xml:space="preserve"> Prateek Srivastava</v>
          </cell>
          <cell r="M2861">
            <v>9935096993</v>
          </cell>
          <cell r="N2861" t="str">
            <v xml:space="preserve">Mayank Rastogi </v>
          </cell>
          <cell r="O2861">
            <v>9621765900</v>
          </cell>
        </row>
        <row r="2862">
          <cell r="B2862" t="str">
            <v>MDM01</v>
          </cell>
          <cell r="C2862" t="str">
            <v>UEGT12951</v>
          </cell>
          <cell r="D2862" t="str">
            <v>Mohammdabad</v>
          </cell>
          <cell r="E2862" t="str">
            <v xml:space="preserve">Mr.Ram Karan S/O Ram Nath Vill-Post-Mohammadabad Teh-Orai Dist-Jalaun 05162232320 </v>
          </cell>
          <cell r="F2862" t="str">
            <v>Jalaun</v>
          </cell>
          <cell r="G2862" t="str">
            <v>GBT</v>
          </cell>
          <cell r="H2862">
            <v>40</v>
          </cell>
          <cell r="I2862" t="str">
            <v>Jhansi</v>
          </cell>
          <cell r="J2862" t="str">
            <v>Subhash Chandra</v>
          </cell>
          <cell r="K2862">
            <v>9559196337</v>
          </cell>
          <cell r="L2862" t="str">
            <v>Shailendra Kumar Choudhary</v>
          </cell>
          <cell r="M2862">
            <v>9559196969</v>
          </cell>
          <cell r="N2862" t="str">
            <v>Ravish Narayan Pandey</v>
          </cell>
          <cell r="O2862">
            <v>9956290372</v>
          </cell>
        </row>
        <row r="2863">
          <cell r="B2863" t="str">
            <v>VHU01</v>
          </cell>
          <cell r="C2863" t="str">
            <v>UEGT12878</v>
          </cell>
          <cell r="D2863" t="str">
            <v>Bhuili Khas</v>
          </cell>
          <cell r="E2863" t="str">
            <v xml:space="preserve"> Mrs. Kewala Devi W/O Late Nankhu Prasad Vill-Viksi Post-Bhuili Khas The-Chunar Dist-Mirzapur 09838256540</v>
          </cell>
          <cell r="F2863" t="str">
            <v>Mirzapur</v>
          </cell>
          <cell r="G2863" t="str">
            <v>GBT</v>
          </cell>
          <cell r="H2863">
            <v>40</v>
          </cell>
          <cell r="I2863" t="str">
            <v>Varanasi</v>
          </cell>
          <cell r="J2863" t="str">
            <v>Om Prakash Rai</v>
          </cell>
          <cell r="K2863">
            <v>9559196311</v>
          </cell>
          <cell r="L2863" t="str">
            <v>Arun Kumar Yadav</v>
          </cell>
          <cell r="M2863">
            <v>9695074111</v>
          </cell>
          <cell r="N2863" t="str">
            <v>Manmohan Lal Yadav</v>
          </cell>
          <cell r="O2863">
            <v>8756478787</v>
          </cell>
        </row>
        <row r="2864">
          <cell r="B2864" t="str">
            <v>DLU01</v>
          </cell>
          <cell r="C2864" t="str">
            <v>UEGT12821</v>
          </cell>
          <cell r="D2864" t="str">
            <v>Darauli</v>
          </cell>
          <cell r="E2864" t="str">
            <v>Mr.Om Prakash Yadav S/O Bachana Yadav Vill-Post-Zamania Dist-Ghazipur 9415293773</v>
          </cell>
          <cell r="F2864" t="str">
            <v>Ghazipur</v>
          </cell>
          <cell r="G2864" t="str">
            <v>GBT</v>
          </cell>
          <cell r="H2864">
            <v>40</v>
          </cell>
          <cell r="I2864" t="str">
            <v>Varanasi</v>
          </cell>
          <cell r="J2864" t="str">
            <v>Anup Kumar</v>
          </cell>
          <cell r="K2864">
            <v>7380850768</v>
          </cell>
          <cell r="L2864" t="str">
            <v>Arun Kumar Yadav</v>
          </cell>
          <cell r="M2864">
            <v>9695074111</v>
          </cell>
          <cell r="N2864" t="str">
            <v>Amit Kumar Pandey</v>
          </cell>
          <cell r="O2864">
            <v>9936134001</v>
          </cell>
        </row>
        <row r="2865">
          <cell r="B2865" t="str">
            <v>HJU01</v>
          </cell>
          <cell r="C2865" t="str">
            <v>UEGT12752</v>
          </cell>
          <cell r="D2865" t="str">
            <v>Hajipur</v>
          </cell>
          <cell r="E2865" t="str">
            <v>Mr.Ram Parvez Yadav S/O Late Ram Narayan Yadav Vill-Khetapur Post-Hajipur The- Sagri Dist-Azamgarh 9935254676</v>
          </cell>
          <cell r="F2865" t="str">
            <v>Azamgarh</v>
          </cell>
          <cell r="G2865" t="str">
            <v>GBT</v>
          </cell>
          <cell r="H2865">
            <v>40</v>
          </cell>
          <cell r="I2865" t="str">
            <v>Varanasi</v>
          </cell>
          <cell r="J2865" t="str">
            <v>Anuj Singh</v>
          </cell>
          <cell r="K2865">
            <v>7458050210</v>
          </cell>
          <cell r="L2865" t="str">
            <v>Arun Kumar Yadav</v>
          </cell>
          <cell r="M2865">
            <v>9695074111</v>
          </cell>
          <cell r="N2865" t="str">
            <v>Pradeep Kumar Singh</v>
          </cell>
          <cell r="O2865">
            <v>9984083532</v>
          </cell>
        </row>
        <row r="2866">
          <cell r="B2866" t="str">
            <v>PHK01</v>
          </cell>
          <cell r="C2866" t="str">
            <v>UEGT12829</v>
          </cell>
          <cell r="D2866" t="str">
            <v>Paras Khar</v>
          </cell>
          <cell r="E2866" t="str">
            <v>Mr. Nandu Verma S/O Lagan Verma Vill-Paras Khar Post-Belua Kagi The-Dist-Maharajganj 9838086219</v>
          </cell>
          <cell r="F2866" t="str">
            <v>Maharajganj</v>
          </cell>
          <cell r="G2866" t="str">
            <v>GBT</v>
          </cell>
          <cell r="H2866">
            <v>40</v>
          </cell>
          <cell r="I2866" t="str">
            <v>Gorakhpur</v>
          </cell>
          <cell r="J2866" t="str">
            <v>Mohdfaruque Khan</v>
          </cell>
          <cell r="K2866">
            <v>9198942168</v>
          </cell>
          <cell r="L2866" t="str">
            <v>Shivanshu.Singh</v>
          </cell>
          <cell r="M2866">
            <v>9935949991</v>
          </cell>
          <cell r="N2866" t="str">
            <v>Dhananjay singh</v>
          </cell>
          <cell r="O2866">
            <v>9956290389</v>
          </cell>
        </row>
        <row r="2867">
          <cell r="B2867" t="str">
            <v>VNA01</v>
          </cell>
          <cell r="C2867" t="str">
            <v>UEGT12874</v>
          </cell>
          <cell r="D2867" t="str">
            <v>Bahadur Nagar</v>
          </cell>
          <cell r="E2867" t="str">
            <v xml:space="preserve">Mr.Abdul Saeed S/O Abdul Hameedvill-Post-Bahadurnagar The-Maharajganj Dist-Rae Bareli 9919019184 </v>
          </cell>
          <cell r="F2867" t="str">
            <v>Raibareilly</v>
          </cell>
          <cell r="G2867" t="str">
            <v>GBT</v>
          </cell>
          <cell r="H2867">
            <v>40</v>
          </cell>
          <cell r="I2867" t="str">
            <v>Lucknow</v>
          </cell>
          <cell r="J2867" t="str">
            <v xml:space="preserve"> Shiv Narayan Yadav</v>
          </cell>
          <cell r="K2867">
            <v>9936811094</v>
          </cell>
          <cell r="L2867" t="str">
            <v xml:space="preserve"> Prateek Srivastava</v>
          </cell>
          <cell r="M2867">
            <v>9935096993</v>
          </cell>
          <cell r="N2867" t="str">
            <v xml:space="preserve">Ashish Kumar Singh </v>
          </cell>
          <cell r="O2867">
            <v>9793975000</v>
          </cell>
        </row>
        <row r="2868">
          <cell r="B2868" t="str">
            <v>KBH01</v>
          </cell>
          <cell r="C2868" t="str">
            <v>UEGT12785</v>
          </cell>
          <cell r="D2868" t="str">
            <v>Khabharabhar</v>
          </cell>
          <cell r="E2868" t="str">
            <v>Rajkishore Thakur S/O Late Kodari Thakur Vill-Post-Khabharabhar Dist-Kushinagar 9450231556,9956990422</v>
          </cell>
          <cell r="F2868" t="str">
            <v>Kushinagar</v>
          </cell>
          <cell r="G2868" t="str">
            <v>GBT</v>
          </cell>
          <cell r="H2868">
            <v>40</v>
          </cell>
          <cell r="I2868" t="str">
            <v>Gorakhpur</v>
          </cell>
          <cell r="J2868" t="str">
            <v>Sunil Kumar Kushwaha</v>
          </cell>
          <cell r="K2868">
            <v>9695748135</v>
          </cell>
          <cell r="L2868" t="str">
            <v>Shivanshu.Singh</v>
          </cell>
          <cell r="M2868">
            <v>9935949991</v>
          </cell>
          <cell r="N2868" t="str">
            <v>Aditya Kumar Singh</v>
          </cell>
          <cell r="O2868">
            <v>9935441342</v>
          </cell>
        </row>
        <row r="2869">
          <cell r="B2869" t="str">
            <v>VBK01</v>
          </cell>
          <cell r="C2869" t="str">
            <v>UEGT12917</v>
          </cell>
          <cell r="D2869" t="str">
            <v>Barkacha Bhu (Campus)</v>
          </cell>
          <cell r="E2869" t="str">
            <v>Hari Shankar Vill./ Post. Barkacha Tehs. Sadar Dist. Mirzapur 9450546092</v>
          </cell>
          <cell r="F2869" t="str">
            <v>Mirzapur</v>
          </cell>
          <cell r="G2869" t="str">
            <v>GBT</v>
          </cell>
          <cell r="H2869">
            <v>40</v>
          </cell>
          <cell r="I2869" t="str">
            <v>Varanasi</v>
          </cell>
          <cell r="J2869" t="str">
            <v>Amar Nath Mishra</v>
          </cell>
          <cell r="K2869">
            <v>7897262385</v>
          </cell>
          <cell r="L2869" t="str">
            <v>Arun Kumar Yadav</v>
          </cell>
          <cell r="M2869">
            <v>9695074111</v>
          </cell>
          <cell r="N2869" t="str">
            <v>Shailendra Kumar Srivastava</v>
          </cell>
          <cell r="O2869">
            <v>9161843874</v>
          </cell>
        </row>
        <row r="2870">
          <cell r="B2870" t="str">
            <v>PSG01</v>
          </cell>
          <cell r="C2870" t="str">
            <v>UEGT12905</v>
          </cell>
          <cell r="D2870" t="str">
            <v>Pashchhim Gaon</v>
          </cell>
          <cell r="E2870" t="str">
            <v>Abdul Qayoom S/O Abdul Kareem Vill-Post- Paschim Goan The-Dist- Rae Bareli 05356802789</v>
          </cell>
          <cell r="F2870" t="str">
            <v>Raibareilly</v>
          </cell>
          <cell r="G2870" t="str">
            <v>GBT</v>
          </cell>
          <cell r="H2870">
            <v>40</v>
          </cell>
          <cell r="I2870" t="str">
            <v>Lucknow</v>
          </cell>
          <cell r="J2870" t="str">
            <v xml:space="preserve"> Shiv Narayan Yadav</v>
          </cell>
          <cell r="K2870">
            <v>9936811094</v>
          </cell>
          <cell r="L2870" t="str">
            <v xml:space="preserve"> Prateek Srivastava</v>
          </cell>
          <cell r="M2870">
            <v>9935096993</v>
          </cell>
          <cell r="N2870" t="str">
            <v xml:space="preserve">Ashish Kumar Singh </v>
          </cell>
          <cell r="O2870">
            <v>9793975000</v>
          </cell>
        </row>
        <row r="2871">
          <cell r="B2871" t="str">
            <v>MHG02</v>
          </cell>
          <cell r="C2871" t="str">
            <v>UEGT12809</v>
          </cell>
          <cell r="D2871" t="str">
            <v>Vismil Nagar</v>
          </cell>
          <cell r="E2871" t="str">
            <v xml:space="preserve"> Mr.Rajendra Prasad Jaiswal S/O Lt. Billar Jaiswal, Mau Pakhar, Mangal Bazar Saxena Nagar, Mahrajganj - 9838297953</v>
          </cell>
          <cell r="F2871" t="str">
            <v>Maharajganj</v>
          </cell>
          <cell r="G2871" t="str">
            <v>GBT</v>
          </cell>
          <cell r="H2871">
            <v>40</v>
          </cell>
          <cell r="I2871" t="str">
            <v>Gorakhpur</v>
          </cell>
          <cell r="J2871" t="str">
            <v>Mohdfaruque Khan</v>
          </cell>
          <cell r="K2871">
            <v>9198942168</v>
          </cell>
          <cell r="L2871" t="str">
            <v>Shivanshu.Singh</v>
          </cell>
          <cell r="M2871">
            <v>9935949991</v>
          </cell>
          <cell r="N2871" t="str">
            <v>Dhananjay singh</v>
          </cell>
          <cell r="O2871">
            <v>9956290389</v>
          </cell>
        </row>
        <row r="2872">
          <cell r="B2872" t="str">
            <v>DTR01</v>
          </cell>
          <cell r="C2872" t="str">
            <v>UEGT12850</v>
          </cell>
          <cell r="D2872" t="str">
            <v>Dartara</v>
          </cell>
          <cell r="E2872" t="str">
            <v>Mr.Rama Verma S/O Katwaru Verma Vill-Post-Dartara The-Dist-Maharajganj  0951560710</v>
          </cell>
          <cell r="F2872" t="str">
            <v>Maharajganj</v>
          </cell>
          <cell r="G2872" t="str">
            <v>GBT</v>
          </cell>
          <cell r="H2872">
            <v>40</v>
          </cell>
          <cell r="I2872" t="str">
            <v>Gorakhpur</v>
          </cell>
          <cell r="J2872" t="str">
            <v>Mohdfaruque Khan</v>
          </cell>
          <cell r="K2872">
            <v>9198942168</v>
          </cell>
          <cell r="L2872" t="str">
            <v>Shivanshu.Singh</v>
          </cell>
          <cell r="M2872">
            <v>9935949991</v>
          </cell>
          <cell r="N2872" t="str">
            <v>Dhananjay singh</v>
          </cell>
          <cell r="O2872">
            <v>9956290389</v>
          </cell>
        </row>
        <row r="2873">
          <cell r="B2873" t="str">
            <v>MJB01</v>
          </cell>
          <cell r="C2873" t="str">
            <v>UEGT12906</v>
          </cell>
          <cell r="D2873" t="str">
            <v>Mohammadpur Urf Jangal Babhan</v>
          </cell>
          <cell r="E2873" t="str">
            <v>Mr.Ram Surat S/O Late Triveni Vill-Post-Mahammadpur Hagna The-Campierganj1 Dist-Gorakhpur 9936976703</v>
          </cell>
          <cell r="F2873" t="str">
            <v>Gorakhpur</v>
          </cell>
          <cell r="G2873" t="str">
            <v>GBT</v>
          </cell>
          <cell r="H2873">
            <v>40</v>
          </cell>
          <cell r="I2873" t="str">
            <v>Gorakhpur</v>
          </cell>
          <cell r="J2873" t="str">
            <v>Mohdfaruque Khan</v>
          </cell>
          <cell r="K2873">
            <v>9198942168</v>
          </cell>
          <cell r="L2873" t="str">
            <v>Shivanshu.Singh</v>
          </cell>
          <cell r="M2873">
            <v>9935949991</v>
          </cell>
          <cell r="N2873" t="str">
            <v>Parshuram Gupta</v>
          </cell>
          <cell r="O2873">
            <v>7457990910</v>
          </cell>
        </row>
        <row r="2874">
          <cell r="B2874" t="str">
            <v>TOR01</v>
          </cell>
          <cell r="C2874" t="str">
            <v>UEGT12916</v>
          </cell>
          <cell r="D2874" t="str">
            <v>Tola Rawat</v>
          </cell>
          <cell r="E2874" t="str">
            <v>Mr.Siyaram Tiwari S/O Priyalal Tiwari Vill-Post-Tola Rawat The-Rath Dist-Hamirpur 05280391633,983923885</v>
          </cell>
          <cell r="F2874" t="str">
            <v>Hamirpur</v>
          </cell>
          <cell r="G2874" t="str">
            <v>GBT</v>
          </cell>
          <cell r="H2874">
            <v>40</v>
          </cell>
          <cell r="I2874" t="str">
            <v>Jhansi</v>
          </cell>
          <cell r="J2874" t="str">
            <v>Prabhash Singh Chauhan</v>
          </cell>
          <cell r="K2874">
            <v>9936401343</v>
          </cell>
          <cell r="L2874" t="str">
            <v>Shailendra Kumar Choudhary</v>
          </cell>
          <cell r="M2874">
            <v>9559196969</v>
          </cell>
          <cell r="N2874" t="str">
            <v>Jitendra Singh</v>
          </cell>
          <cell r="O2874">
            <v>9721727872</v>
          </cell>
        </row>
        <row r="2875">
          <cell r="B2875" t="str">
            <v>SLA01</v>
          </cell>
          <cell r="C2875" t="str">
            <v>UEGT12900</v>
          </cell>
          <cell r="D2875" t="str">
            <v>Salraha</v>
          </cell>
          <cell r="E2875" t="str">
            <v>Sabir Ali S/O Yousuf Ali Vill./Post Salraha Tehs. Sirathu Dist. Kausambhi 9838884170</v>
          </cell>
          <cell r="F2875" t="str">
            <v>Kaushambi</v>
          </cell>
          <cell r="G2875" t="str">
            <v>GBT</v>
          </cell>
          <cell r="H2875">
            <v>40</v>
          </cell>
          <cell r="I2875" t="str">
            <v>ALLAHABAD</v>
          </cell>
          <cell r="J2875" t="str">
            <v>Onkar Nath Rai</v>
          </cell>
          <cell r="K2875">
            <v>9794652451</v>
          </cell>
          <cell r="L2875" t="str">
            <v>Chandra Gokul Singh</v>
          </cell>
          <cell r="M2875">
            <v>9559961777</v>
          </cell>
          <cell r="N2875" t="str">
            <v>SHYAM PRAGAT TIWARI</v>
          </cell>
          <cell r="O2875">
            <v>9919198482</v>
          </cell>
        </row>
        <row r="2876">
          <cell r="B2876" t="str">
            <v>HAI01</v>
          </cell>
          <cell r="C2876" t="str">
            <v>UEGT12908</v>
          </cell>
          <cell r="D2876" t="str">
            <v>Haisar Hardo</v>
          </cell>
          <cell r="E2876" t="str">
            <v xml:space="preserve"> Mr.Mangru S/O Late Jaifulla Trivedi Vill- Post-Haisar Hardo  The-Dhanghata Dist-Sant Kabir Nagar 05547272322</v>
          </cell>
          <cell r="F2876" t="str">
            <v>Sant Kabir Nagar</v>
          </cell>
          <cell r="G2876" t="str">
            <v>GBT</v>
          </cell>
          <cell r="H2876">
            <v>40</v>
          </cell>
          <cell r="I2876" t="str">
            <v>Gorakhpur</v>
          </cell>
          <cell r="J2876" t="str">
            <v>Umesh Verma</v>
          </cell>
          <cell r="K2876">
            <v>9794652425</v>
          </cell>
          <cell r="L2876" t="str">
            <v>Shivanshu.Singh</v>
          </cell>
          <cell r="M2876">
            <v>9935949991</v>
          </cell>
          <cell r="N2876" t="str">
            <v>Dinesh</v>
          </cell>
          <cell r="O2876">
            <v>9628690931</v>
          </cell>
        </row>
        <row r="2877">
          <cell r="B2877" t="str">
            <v>HJG01</v>
          </cell>
          <cell r="C2877" t="str">
            <v>UEGT12853</v>
          </cell>
          <cell r="D2877" t="str">
            <v>Hajipur Gang</v>
          </cell>
          <cell r="E2877" t="str">
            <v xml:space="preserve">Bachauna Singh S/O Munnaiyan Vill-Hajipur Gang Post-Teliyani The-Dist-Fatehpur 9452258257 </v>
          </cell>
          <cell r="F2877" t="str">
            <v>Fatehpur</v>
          </cell>
          <cell r="G2877" t="str">
            <v>GBT</v>
          </cell>
          <cell r="H2877">
            <v>40</v>
          </cell>
          <cell r="I2877" t="str">
            <v>Kanpur</v>
          </cell>
          <cell r="J2877" t="str">
            <v>Atmaram Dwivedi</v>
          </cell>
          <cell r="K2877">
            <v>7380750074</v>
          </cell>
          <cell r="L2877" t="str">
            <v>Rohit Khullar</v>
          </cell>
          <cell r="M2877">
            <v>9005212054</v>
          </cell>
          <cell r="N2877" t="str">
            <v>Shanker Singh</v>
          </cell>
          <cell r="O2877">
            <v>9005820137</v>
          </cell>
        </row>
        <row r="2878">
          <cell r="B2878" t="str">
            <v>KEZ01</v>
          </cell>
          <cell r="C2878" t="str">
            <v>UEGT12860</v>
          </cell>
          <cell r="D2878" t="str">
            <v>Katiya</v>
          </cell>
          <cell r="E2878" t="str">
            <v>Mr. Hafiz  Wasiullah  S/O Farid  Khan Vill-Katiya Post-Sikanderpur Khas Dist-Farrukhabad 9918110673</v>
          </cell>
          <cell r="F2878" t="str">
            <v>Farukhabad</v>
          </cell>
          <cell r="G2878" t="str">
            <v>GBT</v>
          </cell>
          <cell r="H2878">
            <v>40</v>
          </cell>
          <cell r="I2878" t="str">
            <v>Kanpur</v>
          </cell>
          <cell r="J2878" t="str">
            <v>Rajneesh Kumar</v>
          </cell>
          <cell r="K2878">
            <v>9559196314</v>
          </cell>
          <cell r="L2878" t="str">
            <v>Rohit Khullar</v>
          </cell>
          <cell r="M2878">
            <v>9005212054</v>
          </cell>
          <cell r="N2878" t="str">
            <v>Akhilendra Singh</v>
          </cell>
          <cell r="O2878">
            <v>9935051556</v>
          </cell>
        </row>
        <row r="2879">
          <cell r="B2879" t="str">
            <v>SYY01</v>
          </cell>
          <cell r="C2879" t="str">
            <v>UEGT12903</v>
          </cell>
          <cell r="D2879" t="str">
            <v>Saraiya</v>
          </cell>
          <cell r="E2879" t="str">
            <v>Mr.Paritosh Singh S/O Mr.Bahadur Singh Vill- Post-Saraiyateh-Colonelganj Dist-Gonda 9415454760</v>
          </cell>
          <cell r="F2879" t="str">
            <v>Gonda</v>
          </cell>
          <cell r="G2879" t="str">
            <v>GBT</v>
          </cell>
          <cell r="H2879">
            <v>40</v>
          </cell>
          <cell r="I2879" t="str">
            <v>Faizabad</v>
          </cell>
          <cell r="J2879" t="str">
            <v>Raghvendra Pratap Singh</v>
          </cell>
          <cell r="K2879">
            <v>9793025551</v>
          </cell>
          <cell r="L2879" t="str">
            <v>Ravi Prakash Shukla</v>
          </cell>
          <cell r="M2879">
            <v>9559196349</v>
          </cell>
          <cell r="N2879" t="str">
            <v>Shivam singh</v>
          </cell>
          <cell r="O2879">
            <v>7800947374</v>
          </cell>
        </row>
        <row r="2880">
          <cell r="B2880" t="str">
            <v>BVC01</v>
          </cell>
          <cell r="C2880" t="str">
            <v>UEGT12897</v>
          </cell>
          <cell r="D2880" t="str">
            <v>Barahpur</v>
          </cell>
          <cell r="E2880" t="str">
            <v xml:space="preserve">Mr. Animesh Kumar Pandey S/O Girja Prasad Pandey Vill Barahpur The Mankapurdist Gonda,09838590192 </v>
          </cell>
          <cell r="F2880" t="str">
            <v>Gonda</v>
          </cell>
          <cell r="G2880" t="str">
            <v>GBT</v>
          </cell>
          <cell r="H2880">
            <v>40</v>
          </cell>
          <cell r="I2880" t="str">
            <v>Faizabad</v>
          </cell>
          <cell r="J2880" t="str">
            <v>Raghvendra Pratap Singh</v>
          </cell>
          <cell r="K2880">
            <v>9793025551</v>
          </cell>
          <cell r="L2880" t="str">
            <v>Ravi Prakash Shukla</v>
          </cell>
          <cell r="M2880">
            <v>9559196349</v>
          </cell>
          <cell r="N2880" t="str">
            <v>Bal Kishan</v>
          </cell>
          <cell r="O2880">
            <v>9807649889</v>
          </cell>
        </row>
        <row r="2881">
          <cell r="B2881" t="str">
            <v>ABB01</v>
          </cell>
          <cell r="C2881" t="str">
            <v>UEGT12868</v>
          </cell>
          <cell r="D2881" t="str">
            <v>Akbarpur Birbal Bangar</v>
          </cell>
          <cell r="E2881" t="str">
            <v>Mr. Gayasuddin Post-Vill-Akbarpur Birbal The-Ghatampur 9919866252</v>
          </cell>
          <cell r="F2881" t="str">
            <v>Kanpur Nagar</v>
          </cell>
          <cell r="G2881" t="str">
            <v>GBT</v>
          </cell>
          <cell r="H2881">
            <v>40</v>
          </cell>
          <cell r="I2881" t="str">
            <v>Jhansi</v>
          </cell>
          <cell r="J2881" t="str">
            <v>Prabhash Singh Chauhan</v>
          </cell>
          <cell r="K2881">
            <v>9936401343</v>
          </cell>
          <cell r="L2881" t="str">
            <v>Shailendra Kumar Choudhary</v>
          </cell>
          <cell r="M2881">
            <v>9559196969</v>
          </cell>
          <cell r="N2881" t="str">
            <v>Phool Chand</v>
          </cell>
          <cell r="O2881">
            <v>9793140471</v>
          </cell>
        </row>
        <row r="2882">
          <cell r="B2882" t="str">
            <v>PND01</v>
          </cell>
          <cell r="C2882" t="str">
            <v>UEGT12915</v>
          </cell>
          <cell r="D2882" t="str">
            <v>Pindari</v>
          </cell>
          <cell r="E2882" t="str">
            <v>Mr.Abhinandan Khushawaha S/O Ram Sahahai Vill-Post-Pindari The-Konch Dist-Jalaun Pp. 05165242312</v>
          </cell>
          <cell r="F2882" t="str">
            <v>Jalaun</v>
          </cell>
          <cell r="G2882" t="str">
            <v>GBT</v>
          </cell>
          <cell r="H2882">
            <v>40</v>
          </cell>
          <cell r="I2882" t="str">
            <v>Jhansi</v>
          </cell>
          <cell r="J2882" t="str">
            <v>Subhash Chandra</v>
          </cell>
          <cell r="K2882">
            <v>9559196337</v>
          </cell>
          <cell r="L2882" t="str">
            <v>Shailendra Kumar Choudhary</v>
          </cell>
          <cell r="M2882">
            <v>9559196969</v>
          </cell>
          <cell r="N2882" t="str">
            <v>Mohd. Islam</v>
          </cell>
          <cell r="O2882">
            <v>9670113366</v>
          </cell>
        </row>
        <row r="2883">
          <cell r="B2883" t="str">
            <v>KNT01</v>
          </cell>
          <cell r="C2883" t="str">
            <v>UEGT13022</v>
          </cell>
          <cell r="D2883" t="str">
            <v>Kanta</v>
          </cell>
          <cell r="E2883" t="str">
            <v>Gauri Shankar Singh S/O Sh. Kailash Singh,Vill:-Kanta,Dist:-Chanduali,Ph:-9451983856,05412-267326</v>
          </cell>
          <cell r="F2883" t="str">
            <v>Chandauli</v>
          </cell>
          <cell r="G2883" t="str">
            <v>GBT</v>
          </cell>
          <cell r="H2883">
            <v>40</v>
          </cell>
          <cell r="I2883" t="str">
            <v>Varanasi</v>
          </cell>
          <cell r="J2883" t="str">
            <v>Om Prakash Rai</v>
          </cell>
          <cell r="K2883">
            <v>9559196311</v>
          </cell>
          <cell r="L2883" t="str">
            <v>Arun Kumar Yadav</v>
          </cell>
          <cell r="M2883">
            <v>9695074111</v>
          </cell>
          <cell r="N2883" t="str">
            <v>Santosh Kumar Tripathi</v>
          </cell>
          <cell r="O2883">
            <v>9695136408</v>
          </cell>
        </row>
        <row r="2884">
          <cell r="B2884" t="str">
            <v>HNG01</v>
          </cell>
          <cell r="C2884" t="str">
            <v>UEGT12922</v>
          </cell>
          <cell r="D2884" t="str">
            <v>Hardatt Nagar Girant</v>
          </cell>
          <cell r="E2884" t="str">
            <v>Mr. Ram Chandra Yadav S/O Guru Prasad, Vill Badghar Purwa,Dist Shrivasti ,09919624286</v>
          </cell>
          <cell r="F2884" t="str">
            <v>Shrawasti</v>
          </cell>
          <cell r="G2884" t="str">
            <v>GBT</v>
          </cell>
          <cell r="H2884">
            <v>50</v>
          </cell>
          <cell r="I2884" t="str">
            <v>Faizabad</v>
          </cell>
          <cell r="J2884" t="str">
            <v>Santosh Sharma</v>
          </cell>
          <cell r="K2884">
            <v>9794352903</v>
          </cell>
          <cell r="L2884" t="str">
            <v>Ravi Prakash Shukla</v>
          </cell>
          <cell r="M2884">
            <v>9559196349</v>
          </cell>
          <cell r="N2884" t="str">
            <v>AJAY VERMA</v>
          </cell>
          <cell r="O2884">
            <v>9161754049</v>
          </cell>
        </row>
        <row r="2885">
          <cell r="B2885" t="str">
            <v>BHE01</v>
          </cell>
          <cell r="C2885" t="str">
            <v>UEGT12925</v>
          </cell>
          <cell r="D2885" t="str">
            <v>Bale Deeh</v>
          </cell>
          <cell r="E2885" t="str">
            <v>Mr. Ram Karan  Vill Kaunpatti,Teshil Bhanpur,Dist Basti .05542329390</v>
          </cell>
          <cell r="F2885" t="str">
            <v>Basti</v>
          </cell>
          <cell r="G2885" t="str">
            <v>GBT</v>
          </cell>
          <cell r="H2885">
            <v>50</v>
          </cell>
          <cell r="I2885" t="str">
            <v>Gorakhpur</v>
          </cell>
          <cell r="J2885" t="str">
            <v>Umesh Verma</v>
          </cell>
          <cell r="K2885">
            <v>9794652425</v>
          </cell>
          <cell r="L2885" t="str">
            <v>Shivanshu.Singh</v>
          </cell>
          <cell r="M2885">
            <v>9935949991</v>
          </cell>
          <cell r="N2885" t="str">
            <v>Vijay Kumar Dubey</v>
          </cell>
          <cell r="O2885">
            <v>9670901413</v>
          </cell>
        </row>
        <row r="2886">
          <cell r="B2886" t="str">
            <v>PWU01</v>
          </cell>
          <cell r="C2886" t="str">
            <v>UEGT12919</v>
          </cell>
          <cell r="D2886" t="str">
            <v>Pururwa</v>
          </cell>
          <cell r="E2886" t="str">
            <v>Mr.  Chandra Jeet Ram S/O Puranmasi Ram  Vill Pururwa,Teshil Sadar,Dist Azamgarh,</v>
          </cell>
          <cell r="F2886" t="str">
            <v>Azamgarh</v>
          </cell>
          <cell r="G2886" t="str">
            <v>GBT</v>
          </cell>
          <cell r="H2886">
            <v>40</v>
          </cell>
          <cell r="I2886" t="str">
            <v>Varanasi</v>
          </cell>
          <cell r="J2886" t="str">
            <v>Anuj Singh</v>
          </cell>
          <cell r="K2886">
            <v>7458050210</v>
          </cell>
          <cell r="L2886" t="str">
            <v>Arun Kumar Yadav</v>
          </cell>
          <cell r="M2886">
            <v>9695074111</v>
          </cell>
          <cell r="N2886" t="str">
            <v>Lokhnath Mishra</v>
          </cell>
          <cell r="O2886">
            <v>7800172547</v>
          </cell>
        </row>
        <row r="2887">
          <cell r="B2887" t="str">
            <v>TYB01</v>
          </cell>
          <cell r="C2887" t="str">
            <v>UEGT12952</v>
          </cell>
          <cell r="D2887" t="str">
            <v>Tadiya Bazar</v>
          </cell>
          <cell r="E2887" t="str">
            <v>Mr. Kuber Nath Mishrya, S/O Mahadev Mishrya,Vill Tadiyabazar,Teshil Naugarh,Dist Sidharthanagar,05545212097</v>
          </cell>
          <cell r="F2887" t="str">
            <v>Siddhartha Nagar</v>
          </cell>
          <cell r="G2887" t="str">
            <v>GBT</v>
          </cell>
          <cell r="H2887">
            <v>40</v>
          </cell>
          <cell r="I2887" t="str">
            <v>Gorakhpur</v>
          </cell>
          <cell r="J2887" t="str">
            <v>Umesh Verma</v>
          </cell>
          <cell r="K2887">
            <v>9794652425</v>
          </cell>
          <cell r="L2887" t="str">
            <v>Shivanshu.Singh</v>
          </cell>
          <cell r="M2887">
            <v>9935949991</v>
          </cell>
          <cell r="N2887" t="str">
            <v>Arun Kumar TriPathi</v>
          </cell>
          <cell r="O2887">
            <v>9984543050</v>
          </cell>
        </row>
        <row r="2888">
          <cell r="B2888" t="str">
            <v>HLY01</v>
          </cell>
          <cell r="C2888" t="str">
            <v>UEGT12923</v>
          </cell>
          <cell r="D2888" t="str">
            <v>Halliya</v>
          </cell>
          <cell r="E2888" t="str">
            <v>Mr. Subdi Lal Dubey S/O Shiv Mohan Dubey,V&amp;P Haliya,Teshil Lalganj,Dist Mirzapur,09450581824</v>
          </cell>
          <cell r="F2888" t="str">
            <v>Mirzapur</v>
          </cell>
          <cell r="G2888" t="str">
            <v>GBT</v>
          </cell>
          <cell r="H2888">
            <v>50</v>
          </cell>
          <cell r="I2888" t="str">
            <v>Varanasi</v>
          </cell>
          <cell r="J2888" t="str">
            <v>Amar Nath Mishra</v>
          </cell>
          <cell r="K2888">
            <v>7897262385</v>
          </cell>
          <cell r="L2888" t="str">
            <v>Arun Kumar Yadav</v>
          </cell>
          <cell r="M2888">
            <v>9695074111</v>
          </cell>
          <cell r="N2888" t="str">
            <v>Vinod Kumar Mishra</v>
          </cell>
          <cell r="O2888">
            <v>8795453334</v>
          </cell>
        </row>
        <row r="2889">
          <cell r="B2889" t="str">
            <v>ARD01</v>
          </cell>
          <cell r="C2889" t="str">
            <v>UEGT12940</v>
          </cell>
          <cell r="D2889" t="str">
            <v>Arand</v>
          </cell>
          <cell r="E2889" t="str">
            <v>Mr. Haroon S/O Late Jorrar,Khatauni No.-482,Khasra No.-588,Vill.-Arand,Parg.-Anguli,Tehsil-Shahganj,Distt.-Jaunpur
Ph-9936723601</v>
          </cell>
          <cell r="F2889" t="str">
            <v>Jaunpur</v>
          </cell>
          <cell r="G2889" t="str">
            <v>GBT</v>
          </cell>
          <cell r="H2889">
            <v>40</v>
          </cell>
          <cell r="I2889" t="str">
            <v>Faizabad</v>
          </cell>
          <cell r="J2889" t="str">
            <v>Rakesh Tripathi</v>
          </cell>
          <cell r="K2889">
            <v>9559196324</v>
          </cell>
          <cell r="L2889" t="str">
            <v>Ravi Prakash Shukla</v>
          </cell>
          <cell r="M2889">
            <v>9559196349</v>
          </cell>
          <cell r="N2889" t="str">
            <v>Hariom Tiwari</v>
          </cell>
          <cell r="O2889">
            <v>7897535510</v>
          </cell>
        </row>
        <row r="2890">
          <cell r="B2890" t="str">
            <v>KLO01</v>
          </cell>
          <cell r="C2890" t="str">
            <v>UEGT13065</v>
          </cell>
          <cell r="D2890" t="str">
            <v>Khaira Kalan</v>
          </cell>
          <cell r="E2890" t="str">
            <v>Mr. Gomati Prasad S/O Jiya Lal Vill Kallu Purwa,Teshil Nonpara,Dist Bahrich,09450246462</v>
          </cell>
          <cell r="F2890" t="str">
            <v>Bahraich</v>
          </cell>
          <cell r="G2890" t="str">
            <v>GBT</v>
          </cell>
          <cell r="H2890">
            <v>60</v>
          </cell>
          <cell r="I2890" t="str">
            <v>Faizabad</v>
          </cell>
          <cell r="J2890" t="str">
            <v>Santosh Sharma</v>
          </cell>
          <cell r="K2890">
            <v>9794352903</v>
          </cell>
          <cell r="L2890" t="str">
            <v>Ravi Prakash Shukla</v>
          </cell>
          <cell r="M2890">
            <v>9559196349</v>
          </cell>
          <cell r="N2890" t="str">
            <v>SARWAN VERMA</v>
          </cell>
          <cell r="O2890">
            <v>9554271277</v>
          </cell>
        </row>
        <row r="2891">
          <cell r="B2891" t="str">
            <v>MUB01</v>
          </cell>
          <cell r="C2891" t="str">
            <v>UEGT12947</v>
          </cell>
          <cell r="D2891" t="str">
            <v>Mau Burj</v>
          </cell>
          <cell r="E2891" t="str">
            <v>Balbhadra Yadav
Khata No.-51,Khasra No.-180,Vill.-Mauburj,Parg.-Bhuriapar,Tehsil-Gola,Distt.-Gorakhpur</v>
          </cell>
          <cell r="F2891" t="str">
            <v>Gorakhpur</v>
          </cell>
          <cell r="G2891" t="str">
            <v>GBT</v>
          </cell>
          <cell r="H2891">
            <v>40</v>
          </cell>
          <cell r="I2891" t="str">
            <v>Gorakhpur</v>
          </cell>
          <cell r="J2891" t="str">
            <v>Shanker Kumar</v>
          </cell>
          <cell r="K2891">
            <v>8953158899</v>
          </cell>
          <cell r="L2891" t="str">
            <v>Shivanshu.Singh</v>
          </cell>
          <cell r="M2891">
            <v>9935949991</v>
          </cell>
          <cell r="N2891" t="str">
            <v xml:space="preserve">Ved Brat Pandey </v>
          </cell>
          <cell r="O2891">
            <v>9198432133</v>
          </cell>
        </row>
        <row r="2892">
          <cell r="B2892" t="str">
            <v>SAV01</v>
          </cell>
          <cell r="C2892" t="str">
            <v>UEGT13056</v>
          </cell>
          <cell r="D2892" t="str">
            <v>Saidpur</v>
          </cell>
          <cell r="E2892" t="str">
            <v>Diwan Vikram Singh S/O Diwan Narain Singh Vill. Saidpur Tehs. Mahaurni Dist. Lalitpur 9450032500</v>
          </cell>
          <cell r="F2892" t="str">
            <v>Lalitpur</v>
          </cell>
          <cell r="G2892" t="str">
            <v>GBT</v>
          </cell>
          <cell r="H2892">
            <v>40</v>
          </cell>
          <cell r="I2892" t="str">
            <v>Jhansi</v>
          </cell>
          <cell r="J2892" t="str">
            <v>Sachin Jain</v>
          </cell>
          <cell r="K2892">
            <v>9956901637</v>
          </cell>
          <cell r="L2892" t="str">
            <v>Shailendra Kumar Choudhary</v>
          </cell>
          <cell r="M2892">
            <v>9559196969</v>
          </cell>
          <cell r="N2892" t="str">
            <v>Dhruv Kumar</v>
          </cell>
          <cell r="O2892">
            <v>9721022888</v>
          </cell>
        </row>
        <row r="2893">
          <cell r="B2893" t="str">
            <v>ALB86</v>
          </cell>
          <cell r="C2893" t="str">
            <v>UERP13114</v>
          </cell>
          <cell r="D2893" t="str">
            <v>Bahmbai Gaddi</v>
          </cell>
          <cell r="E2893" t="str">
            <v>Sri Padam Kant Mishra S/O Lt. B.P. Mishra 502/A Baghmbari Gaddi Alld 9415646308</v>
          </cell>
          <cell r="F2893" t="str">
            <v>Allahabad</v>
          </cell>
          <cell r="G2893" t="str">
            <v>RTP</v>
          </cell>
          <cell r="H2893">
            <v>9</v>
          </cell>
          <cell r="I2893" t="str">
            <v>ALLAHABAD</v>
          </cell>
          <cell r="J2893" t="str">
            <v>Vindhyawasni Singh</v>
          </cell>
          <cell r="K2893">
            <v>9559196777</v>
          </cell>
          <cell r="L2893" t="str">
            <v>Chandra Gokul Singh</v>
          </cell>
          <cell r="M2893">
            <v>9559961777</v>
          </cell>
          <cell r="N2893" t="str">
            <v>Janardan Tiwari</v>
          </cell>
          <cell r="O2893">
            <v>9935175303</v>
          </cell>
        </row>
        <row r="2894">
          <cell r="B2894" t="str">
            <v>AJG01</v>
          </cell>
          <cell r="C2894" t="str">
            <v>UEGT12955</v>
          </cell>
          <cell r="D2894" t="str">
            <v>Ajgra</v>
          </cell>
          <cell r="E2894" t="str">
            <v>Mr.Lalaji  Jaiswal V&amp;P Ajgara(Raniganj),Teshil Lalaganj , Dist Pratapgarh,09936710559,05342257023</v>
          </cell>
          <cell r="F2894" t="str">
            <v>Pratapgarh</v>
          </cell>
          <cell r="G2894" t="str">
            <v>GBT</v>
          </cell>
          <cell r="H2894">
            <v>40</v>
          </cell>
          <cell r="I2894" t="str">
            <v>ALLAHABAD</v>
          </cell>
          <cell r="J2894" t="str">
            <v>Rajesh Kumar 1 Singh</v>
          </cell>
          <cell r="K2894">
            <v>9559196661</v>
          </cell>
          <cell r="L2894" t="str">
            <v>Chandra Gokul Singh</v>
          </cell>
          <cell r="M2894">
            <v>9559961777</v>
          </cell>
          <cell r="N2894" t="str">
            <v>Sunil Kumar Mishra</v>
          </cell>
          <cell r="O2894">
            <v>7275758961</v>
          </cell>
        </row>
        <row r="2895">
          <cell r="B2895" t="str">
            <v>LUK213</v>
          </cell>
          <cell r="C2895" t="str">
            <v>UERP12994</v>
          </cell>
          <cell r="D2895" t="str">
            <v>Shankar Nagar</v>
          </cell>
          <cell r="E2895" t="str">
            <v>Mr. Amar Krishna, 20-Shankar Nagar Lucknow, Ph-9884859771</v>
          </cell>
          <cell r="F2895" t="str">
            <v>Lucknow</v>
          </cell>
          <cell r="G2895" t="str">
            <v>RTP</v>
          </cell>
          <cell r="H2895">
            <v>6</v>
          </cell>
          <cell r="I2895" t="str">
            <v>Lucknow</v>
          </cell>
          <cell r="J2895" t="str">
            <v xml:space="preserve"> Anurag Krishna</v>
          </cell>
          <cell r="K2895">
            <v>7080211666</v>
          </cell>
          <cell r="L2895" t="str">
            <v xml:space="preserve"> Prateek Srivastava</v>
          </cell>
          <cell r="M2895">
            <v>9935096993</v>
          </cell>
          <cell r="N2895" t="str">
            <v xml:space="preserve">Surendra Singh Khatri </v>
          </cell>
          <cell r="O2895">
            <v>8979094508</v>
          </cell>
        </row>
        <row r="2896">
          <cell r="B2896" t="str">
            <v>LLJ01</v>
          </cell>
          <cell r="C2896" t="str">
            <v>UEGT12992</v>
          </cell>
          <cell r="D2896" t="str">
            <v>Lalganj</v>
          </cell>
          <cell r="E2896" t="str">
            <v>Nanhaki Devi W/O Kallu,Vill &amp; Po -Lalganj Dist - Mirzapur,Ph-9450315470</v>
          </cell>
          <cell r="F2896" t="str">
            <v>Mirzapur</v>
          </cell>
          <cell r="G2896" t="str">
            <v>GBT</v>
          </cell>
          <cell r="H2896">
            <v>50</v>
          </cell>
          <cell r="I2896" t="str">
            <v>Varanasi</v>
          </cell>
          <cell r="J2896" t="str">
            <v>Amar Nath Mishra</v>
          </cell>
          <cell r="K2896">
            <v>7897262385</v>
          </cell>
          <cell r="L2896" t="str">
            <v>Arun Kumar Yadav</v>
          </cell>
          <cell r="M2896">
            <v>9695074111</v>
          </cell>
          <cell r="N2896" t="str">
            <v>Vinod Kumar Mishra</v>
          </cell>
          <cell r="O2896">
            <v>8795453334</v>
          </cell>
        </row>
        <row r="2897">
          <cell r="B2897" t="str">
            <v>SRA01</v>
          </cell>
          <cell r="C2897" t="str">
            <v>UEGT13042</v>
          </cell>
          <cell r="D2897" t="str">
            <v>Saraiya</v>
          </cell>
          <cell r="E2897" t="str">
            <v>Mr. Chote Lal  V&amp;P Sariyathana Manakpura,Dist Chitrkoot,00945222451</v>
          </cell>
          <cell r="F2897" t="str">
            <v>Chitrakoot</v>
          </cell>
          <cell r="G2897" t="str">
            <v>GBT</v>
          </cell>
          <cell r="H2897">
            <v>60</v>
          </cell>
          <cell r="I2897" t="str">
            <v>ALLAHABAD</v>
          </cell>
          <cell r="J2897" t="str">
            <v>Awdhesh Prasad Tiwari</v>
          </cell>
          <cell r="K2897">
            <v>9005120584</v>
          </cell>
          <cell r="L2897" t="str">
            <v>Chandra Gokul Singh</v>
          </cell>
          <cell r="M2897">
            <v>9559961777</v>
          </cell>
          <cell r="N2897" t="str">
            <v>SANTOSH KUMAR VISHWAKARMA</v>
          </cell>
          <cell r="O2897">
            <v>9936566000</v>
          </cell>
        </row>
        <row r="2898">
          <cell r="B2898" t="str">
            <v>HGU01</v>
          </cell>
          <cell r="C2898" t="str">
            <v>UEGT12930</v>
          </cell>
          <cell r="D2898" t="str">
            <v>Hardi Gaura</v>
          </cell>
          <cell r="E2898" t="str">
            <v>Triveni Dutt Pathak S/O Surya Lal Pathak Vill-Post-Hardi Gaura The-Mahsi Dist- Bahraich 0945746571 05252-271440</v>
          </cell>
          <cell r="F2898" t="str">
            <v>Bahraich</v>
          </cell>
          <cell r="G2898" t="str">
            <v>GBT</v>
          </cell>
          <cell r="H2898">
            <v>40</v>
          </cell>
          <cell r="I2898" t="str">
            <v>Faizabad</v>
          </cell>
          <cell r="J2898" t="str">
            <v>Santosh Sharma</v>
          </cell>
          <cell r="K2898">
            <v>9794352903</v>
          </cell>
          <cell r="L2898" t="str">
            <v>Ravi Prakash Shukla</v>
          </cell>
          <cell r="M2898">
            <v>9559196349</v>
          </cell>
          <cell r="N2898" t="str">
            <v>Radha Raman Tiwari</v>
          </cell>
          <cell r="O2898">
            <v>9839430333</v>
          </cell>
        </row>
        <row r="2899">
          <cell r="B2899" t="str">
            <v>ANJ01</v>
          </cell>
          <cell r="C2899" t="str">
            <v>UEGT12972</v>
          </cell>
          <cell r="D2899" t="str">
            <v>Anjer</v>
          </cell>
          <cell r="E2899" t="str">
            <v>Sant Prakash Tiwari S/O Lt. Keshav Prasad Tiwari Vill./Post. Agner Tehs./Dist. Sultanpur 9452328944</v>
          </cell>
          <cell r="F2899" t="str">
            <v>Sultanpur</v>
          </cell>
          <cell r="G2899" t="str">
            <v>GBT</v>
          </cell>
          <cell r="H2899">
            <v>40</v>
          </cell>
          <cell r="I2899" t="str">
            <v>Faizabad</v>
          </cell>
          <cell r="J2899" t="str">
            <v>Shailendra Pratap</v>
          </cell>
          <cell r="K2899">
            <v>7521802531</v>
          </cell>
          <cell r="L2899" t="str">
            <v>Ravi Prakash Shukla</v>
          </cell>
          <cell r="M2899">
            <v>9559196349</v>
          </cell>
          <cell r="N2899" t="str">
            <v>Amarjeet Singh</v>
          </cell>
          <cell r="O2899">
            <v>9198018625</v>
          </cell>
        </row>
        <row r="2900">
          <cell r="B2900" t="str">
            <v>DGP01</v>
          </cell>
          <cell r="C2900" t="str">
            <v>UEGT12989</v>
          </cell>
          <cell r="D2900" t="str">
            <v>Dharmagat Pur</v>
          </cell>
          <cell r="E2900" t="str">
            <v>Mr.Prabhu Ram S/O Manogi Ram V&amp;P Dharmagatpur,Tehsil Jhakhaniya, Dist Gazipur,09839846798</v>
          </cell>
          <cell r="F2900" t="str">
            <v>Ghazipur</v>
          </cell>
          <cell r="G2900" t="str">
            <v>GBT</v>
          </cell>
          <cell r="H2900">
            <v>40</v>
          </cell>
          <cell r="I2900" t="str">
            <v>Varanasi</v>
          </cell>
          <cell r="J2900" t="str">
            <v>Anup Kumar</v>
          </cell>
          <cell r="K2900">
            <v>7380850768</v>
          </cell>
          <cell r="L2900" t="str">
            <v>Arun Kumar Yadav</v>
          </cell>
          <cell r="M2900">
            <v>9695074111</v>
          </cell>
          <cell r="N2900" t="str">
            <v>Jugal Kishore Mishra</v>
          </cell>
          <cell r="O2900">
            <v>8009659238</v>
          </cell>
        </row>
        <row r="2901">
          <cell r="B2901" t="str">
            <v>TIP01</v>
          </cell>
          <cell r="C2901" t="str">
            <v>UEGT12957</v>
          </cell>
          <cell r="D2901" t="str">
            <v>Tiprarpur</v>
          </cell>
          <cell r="E2901" t="str">
            <v>Shrimati Neeta Devi W/O Satish Chandra Mishra Vill-Post-Tiprarpur The- Bighapur Dist-Unnao 9453353051</v>
          </cell>
          <cell r="F2901" t="str">
            <v>Unnao</v>
          </cell>
          <cell r="G2901" t="str">
            <v>GBT</v>
          </cell>
          <cell r="H2901">
            <v>40</v>
          </cell>
          <cell r="I2901" t="str">
            <v>Lucknow</v>
          </cell>
          <cell r="J2901" t="str">
            <v xml:space="preserve"> Shiv Narayan Yadav</v>
          </cell>
          <cell r="K2901">
            <v>9936811094</v>
          </cell>
          <cell r="L2901" t="str">
            <v xml:space="preserve"> Prateek Srivastava</v>
          </cell>
          <cell r="M2901">
            <v>9935096993</v>
          </cell>
          <cell r="N2901" t="str">
            <v xml:space="preserve">Dinesh Kumar </v>
          </cell>
          <cell r="O2901">
            <v>9984771174</v>
          </cell>
        </row>
        <row r="2902">
          <cell r="B2902" t="str">
            <v>VAN01</v>
          </cell>
          <cell r="C2902" t="str">
            <v>UEGT12958</v>
          </cell>
          <cell r="D2902" t="str">
            <v>Ban</v>
          </cell>
          <cell r="E2902" t="str">
            <v>Mrs.Ram Shri Shukla W/O Ram Bhajan Shukla Vill-Post-Ban The-Derapur Dist-Kanpur Dehat 9917987666</v>
          </cell>
          <cell r="F2902" t="str">
            <v xml:space="preserve"> Kanpur Dehat</v>
          </cell>
          <cell r="G2902" t="str">
            <v>GBT</v>
          </cell>
          <cell r="H2902">
            <v>40</v>
          </cell>
          <cell r="I2902" t="str">
            <v>Kanpur</v>
          </cell>
          <cell r="J2902" t="str">
            <v>Hemant Singh</v>
          </cell>
          <cell r="K2902">
            <v>7317710770</v>
          </cell>
          <cell r="L2902" t="str">
            <v>Rohit Khullar</v>
          </cell>
          <cell r="M2902">
            <v>9005212054</v>
          </cell>
          <cell r="N2902" t="str">
            <v>Anand Singh</v>
          </cell>
          <cell r="O2902">
            <v>9793062175</v>
          </cell>
        </row>
        <row r="2903">
          <cell r="B2903" t="str">
            <v>DHZ01</v>
          </cell>
          <cell r="C2903" t="str">
            <v>UEGT12945</v>
          </cell>
          <cell r="D2903" t="str">
            <v>Dhaorua</v>
          </cell>
          <cell r="E2903" t="str">
            <v xml:space="preserve"> Ram Badan S/O Swati Ram Vill-Post-Dhaorua The-Jalalpur Dist-Ambedkar Nagar</v>
          </cell>
          <cell r="F2903" t="str">
            <v>Ambedkar Nagar</v>
          </cell>
          <cell r="G2903" t="str">
            <v>GBT</v>
          </cell>
          <cell r="H2903">
            <v>40</v>
          </cell>
          <cell r="I2903" t="str">
            <v>Faizabad</v>
          </cell>
          <cell r="J2903" t="str">
            <v>Vikas Khare</v>
          </cell>
          <cell r="K2903">
            <v>9559196952</v>
          </cell>
          <cell r="L2903" t="str">
            <v>Ravi Prakash Shukla</v>
          </cell>
          <cell r="M2903">
            <v>9559196349</v>
          </cell>
          <cell r="N2903" t="str">
            <v>Hari Baksha Yadav</v>
          </cell>
          <cell r="O2903">
            <v>7388813916</v>
          </cell>
        </row>
        <row r="2904">
          <cell r="B2904" t="str">
            <v>PRU01</v>
          </cell>
          <cell r="C2904" t="str">
            <v>UEGT12956</v>
          </cell>
          <cell r="D2904" t="str">
            <v>Paraukh</v>
          </cell>
          <cell r="E2904" t="str">
            <v>Mr. Rakesh Kumar Sharma S/O Amshwar Sharma Vill-Post Paraukhteh-Derapur Dist-Kanpur Dehat 9984065153</v>
          </cell>
          <cell r="F2904" t="str">
            <v xml:space="preserve"> Kanpur Dehat</v>
          </cell>
          <cell r="G2904" t="str">
            <v>GBT</v>
          </cell>
          <cell r="H2904">
            <v>40</v>
          </cell>
          <cell r="I2904" t="str">
            <v>Kanpur</v>
          </cell>
          <cell r="J2904" t="str">
            <v>Hemant Singh</v>
          </cell>
          <cell r="K2904">
            <v>7317710770</v>
          </cell>
          <cell r="L2904" t="str">
            <v>Rohit Khullar</v>
          </cell>
          <cell r="M2904">
            <v>9005212054</v>
          </cell>
          <cell r="N2904" t="str">
            <v>Anand Singh</v>
          </cell>
          <cell r="O2904">
            <v>9793062175</v>
          </cell>
        </row>
        <row r="2905">
          <cell r="B2905" t="str">
            <v>RWA01</v>
          </cell>
          <cell r="C2905" t="str">
            <v>UEGT12926</v>
          </cell>
          <cell r="D2905" t="str">
            <v>Rewai</v>
          </cell>
          <cell r="E2905" t="str">
            <v>Mr. Ram Vijay Singh S/O Veer Singh Vill-Post-Rewai The- Charkhari Dist-Mahoba 09889161894</v>
          </cell>
          <cell r="F2905" t="str">
            <v>Mahoba</v>
          </cell>
          <cell r="G2905" t="str">
            <v>GBT</v>
          </cell>
          <cell r="H2905">
            <v>40</v>
          </cell>
          <cell r="I2905" t="str">
            <v>Jhansi</v>
          </cell>
          <cell r="J2905" t="str">
            <v>Rajneesh Kumar Patel</v>
          </cell>
          <cell r="K2905">
            <v>7897262137</v>
          </cell>
          <cell r="L2905" t="str">
            <v>Shailendra Kumar Choudhary</v>
          </cell>
          <cell r="M2905">
            <v>9559196969</v>
          </cell>
          <cell r="N2905" t="str">
            <v>Ajay Kumar Mishra</v>
          </cell>
          <cell r="O2905">
            <v>9506850523</v>
          </cell>
        </row>
        <row r="2906">
          <cell r="B2906" t="str">
            <v>RUB01</v>
          </cell>
          <cell r="C2906" t="str">
            <v>UEGT12935</v>
          </cell>
          <cell r="D2906" t="str">
            <v>Rasulpur Bakiya</v>
          </cell>
          <cell r="E2906" t="str">
            <v>Mr.Tej Bahadur Singh S/O Veerbaahadur Singh Vill-Post-Rasulpur Bakiya Teh-Hasanganj Dist-Unnao 9415933253,05143271160</v>
          </cell>
          <cell r="F2906" t="str">
            <v>Unnao</v>
          </cell>
          <cell r="G2906" t="str">
            <v>GBT</v>
          </cell>
          <cell r="H2906">
            <v>40</v>
          </cell>
          <cell r="I2906" t="str">
            <v>Lucknow</v>
          </cell>
          <cell r="J2906" t="str">
            <v xml:space="preserve"> Shiv Narayan Yadav</v>
          </cell>
          <cell r="K2906">
            <v>9936811094</v>
          </cell>
          <cell r="L2906" t="str">
            <v xml:space="preserve"> Prateek Srivastava</v>
          </cell>
          <cell r="M2906">
            <v>9935096993</v>
          </cell>
          <cell r="N2906" t="str">
            <v xml:space="preserve">Mahesh Kumar </v>
          </cell>
          <cell r="O2906">
            <v>8953411177</v>
          </cell>
        </row>
        <row r="2907">
          <cell r="B2907" t="str">
            <v>VPR01</v>
          </cell>
          <cell r="C2907" t="str">
            <v>UEGT12928</v>
          </cell>
          <cell r="D2907" t="str">
            <v>Balla Pur</v>
          </cell>
          <cell r="E2907" t="str">
            <v>Mr. Awadh Naresh Singh S/O Hari Lal Singh Vill-Post-Ballapur The- Safipur Dist-Unnao 9450841403</v>
          </cell>
          <cell r="F2907" t="str">
            <v>Unnao</v>
          </cell>
          <cell r="G2907" t="str">
            <v>GBT</v>
          </cell>
          <cell r="H2907">
            <v>40</v>
          </cell>
          <cell r="I2907" t="str">
            <v>Kanpur</v>
          </cell>
          <cell r="J2907" t="str">
            <v>Narendra Singh</v>
          </cell>
          <cell r="K2907">
            <v>7897262158</v>
          </cell>
          <cell r="L2907" t="str">
            <v>Rohit Khullar</v>
          </cell>
          <cell r="M2907">
            <v>9005212054</v>
          </cell>
          <cell r="N2907" t="str">
            <v>Mohd Sabir</v>
          </cell>
          <cell r="O2907">
            <v>9956060005</v>
          </cell>
        </row>
        <row r="2908">
          <cell r="B2908" t="str">
            <v>ANN01</v>
          </cell>
          <cell r="C2908" t="str">
            <v>UEGT12965</v>
          </cell>
          <cell r="D2908" t="str">
            <v>Anda</v>
          </cell>
          <cell r="E2908" t="str">
            <v>Mr.Abhay Kumar S/O Shiv Ram  Vill-Post-Anda Teh-Konch Dist-Jalaun 9415506247</v>
          </cell>
          <cell r="F2908" t="str">
            <v>Jalaun</v>
          </cell>
          <cell r="G2908" t="str">
            <v>GBT</v>
          </cell>
          <cell r="H2908">
            <v>40</v>
          </cell>
          <cell r="I2908" t="str">
            <v>Jhansi</v>
          </cell>
          <cell r="J2908" t="str">
            <v>Subhash Chandra</v>
          </cell>
          <cell r="K2908">
            <v>9559196337</v>
          </cell>
          <cell r="L2908" t="str">
            <v>Shailendra Kumar Choudhary</v>
          </cell>
          <cell r="M2908">
            <v>9559196969</v>
          </cell>
          <cell r="N2908" t="str">
            <v>Kalyan Singh</v>
          </cell>
          <cell r="O2908">
            <v>9794466468</v>
          </cell>
        </row>
        <row r="2909">
          <cell r="B2909" t="str">
            <v>PNW01</v>
          </cell>
          <cell r="C2909" t="str">
            <v>UEGT12877</v>
          </cell>
          <cell r="D2909" t="str">
            <v>Pandarwa</v>
          </cell>
          <cell r="E2909" t="str">
            <v xml:space="preserve"> Shambhunath Dixit, S/O Subedar Dixit,  Vill-Post-Pandarwa The-Shahabad Dist-Hardoi 9918355018</v>
          </cell>
          <cell r="F2909" t="str">
            <v>Hardoi</v>
          </cell>
          <cell r="G2909" t="str">
            <v>GBT</v>
          </cell>
          <cell r="H2909">
            <v>40</v>
          </cell>
          <cell r="I2909" t="str">
            <v>Lucknow</v>
          </cell>
          <cell r="J2909" t="str">
            <v>Sumit Singh</v>
          </cell>
          <cell r="K2909">
            <v>9519099106</v>
          </cell>
          <cell r="L2909" t="str">
            <v xml:space="preserve"> Prateek Srivastava</v>
          </cell>
          <cell r="M2909">
            <v>9935096993</v>
          </cell>
          <cell r="N2909" t="str">
            <v xml:space="preserve">Ajay Kumar Pal  </v>
          </cell>
          <cell r="O2909">
            <v>9935006556</v>
          </cell>
        </row>
        <row r="2910">
          <cell r="B2910" t="str">
            <v>JAB01</v>
          </cell>
          <cell r="C2910" t="str">
            <v>UEGT12967</v>
          </cell>
          <cell r="D2910" t="str">
            <v>Jangal Akbarpur</v>
          </cell>
          <cell r="E2910" t="str">
            <v xml:space="preserve">Abhiraj S/O Kawal Sharma Vill.Akbarpur Post. Belkudia Tehs. Padrauna Dist. Kushinagar 991984840 </v>
          </cell>
          <cell r="F2910" t="str">
            <v>Kushinagar</v>
          </cell>
          <cell r="G2910" t="str">
            <v>GBT</v>
          </cell>
          <cell r="H2910">
            <v>40</v>
          </cell>
          <cell r="I2910" t="str">
            <v>Gorakhpur</v>
          </cell>
          <cell r="J2910" t="str">
            <v>Sunil Kumar Kushwaha</v>
          </cell>
          <cell r="K2910">
            <v>9695748135</v>
          </cell>
          <cell r="L2910" t="str">
            <v>Shivanshu.Singh</v>
          </cell>
          <cell r="M2910">
            <v>9935949991</v>
          </cell>
          <cell r="N2910" t="str">
            <v>Ravinder Kumar Singh</v>
          </cell>
          <cell r="O2910">
            <v>9918104277</v>
          </cell>
        </row>
        <row r="2911">
          <cell r="B2911" t="str">
            <v>NAD01</v>
          </cell>
          <cell r="C2911" t="str">
            <v>UEGT12931</v>
          </cell>
          <cell r="D2911" t="str">
            <v>Nadhira</v>
          </cell>
          <cell r="E2911" t="str">
            <v xml:space="preserve">Mudrika Prasad, Khasra No- 3334, Khata No-267,  Vill-Post Nadhira The- Duddhi Dist-Sonbhadra </v>
          </cell>
          <cell r="F2911" t="str">
            <v>Sonbhadra</v>
          </cell>
          <cell r="G2911" t="str">
            <v>GBT</v>
          </cell>
          <cell r="H2911">
            <v>50</v>
          </cell>
          <cell r="I2911" t="str">
            <v>Varanasi</v>
          </cell>
          <cell r="J2911" t="str">
            <v>Om Prakash Rai</v>
          </cell>
          <cell r="K2911">
            <v>9559196311</v>
          </cell>
          <cell r="L2911" t="str">
            <v>Arun Kumar Yadav</v>
          </cell>
          <cell r="M2911">
            <v>9695074111</v>
          </cell>
          <cell r="N2911" t="str">
            <v>Vindusar</v>
          </cell>
          <cell r="O2911">
            <v>9936378889</v>
          </cell>
        </row>
        <row r="2912">
          <cell r="B2912" t="str">
            <v>DIR01</v>
          </cell>
          <cell r="C2912" t="str">
            <v>UEGT12981</v>
          </cell>
          <cell r="D2912" t="str">
            <v>Darhi Ram</v>
          </cell>
          <cell r="E2912" t="str">
            <v xml:space="preserve"> Mr.Sanjeev Kr.Singh S/O Buddh Singh Vill-Post-Darhi Ramteh-Dist- Mirzapur 9919775885</v>
          </cell>
          <cell r="F2912" t="str">
            <v>Mirzapur</v>
          </cell>
          <cell r="G2912" t="str">
            <v>GBT</v>
          </cell>
          <cell r="H2912">
            <v>60</v>
          </cell>
          <cell r="I2912" t="str">
            <v>Varanasi</v>
          </cell>
          <cell r="J2912" t="str">
            <v>Amar Nath Mishra</v>
          </cell>
          <cell r="K2912">
            <v>7897262385</v>
          </cell>
          <cell r="L2912" t="str">
            <v>Arun Kumar Yadav</v>
          </cell>
          <cell r="M2912">
            <v>9695074111</v>
          </cell>
          <cell r="N2912" t="str">
            <v>Anil Kumar Vishwakarma.</v>
          </cell>
          <cell r="O2912">
            <v>9935748686</v>
          </cell>
        </row>
        <row r="2913">
          <cell r="B2913" t="str">
            <v>SGK01</v>
          </cell>
          <cell r="C2913" t="str">
            <v>UEGT12954</v>
          </cell>
          <cell r="D2913" t="str">
            <v>Sarai Gokul</v>
          </cell>
          <cell r="E2913" t="str">
            <v>Rajesh Yadav S/O Dwarika Yadav Vill-Post-Saria Gokul The-Jakhanian Dist-Ghazipur 99844323631</v>
          </cell>
          <cell r="F2913" t="str">
            <v>Ghazipur</v>
          </cell>
          <cell r="G2913" t="str">
            <v>GBT</v>
          </cell>
          <cell r="H2913">
            <v>40</v>
          </cell>
          <cell r="I2913" t="str">
            <v>Varanasi</v>
          </cell>
          <cell r="J2913" t="str">
            <v>Anup Kumar</v>
          </cell>
          <cell r="K2913">
            <v>7380850768</v>
          </cell>
          <cell r="L2913" t="str">
            <v>Arun Kumar Yadav</v>
          </cell>
          <cell r="M2913">
            <v>9695074111</v>
          </cell>
          <cell r="N2913" t="str">
            <v>Jugal Kishore Mishra</v>
          </cell>
          <cell r="O2913">
            <v>8009659238</v>
          </cell>
        </row>
        <row r="2914">
          <cell r="B2914" t="str">
            <v>TWR01</v>
          </cell>
          <cell r="C2914" t="str">
            <v>UEGT13010</v>
          </cell>
          <cell r="D2914" t="str">
            <v>Tika Dewari</v>
          </cell>
          <cell r="E2914" t="str">
            <v xml:space="preserve"> Mr. Babbar Singh S/O Badri Singh Vill- Post-Tikra Dewari The-Rasra Dist-Ballia 9451492272</v>
          </cell>
          <cell r="F2914" t="str">
            <v>Ballia</v>
          </cell>
          <cell r="G2914" t="str">
            <v>GBT</v>
          </cell>
          <cell r="H2914">
            <v>40</v>
          </cell>
          <cell r="I2914" t="str">
            <v>Varanasi</v>
          </cell>
          <cell r="J2914" t="str">
            <v>Anup Kumar</v>
          </cell>
          <cell r="K2914">
            <v>7380850768</v>
          </cell>
          <cell r="L2914" t="str">
            <v>Arun Kumar Yadav</v>
          </cell>
          <cell r="M2914">
            <v>9695074111</v>
          </cell>
          <cell r="N2914" t="str">
            <v>Vinod Yadav</v>
          </cell>
          <cell r="O2914">
            <v>7860218210</v>
          </cell>
        </row>
        <row r="2915">
          <cell r="B2915" t="str">
            <v>DAG01</v>
          </cell>
          <cell r="C2915" t="str">
            <v>UEGT12948</v>
          </cell>
          <cell r="D2915" t="str">
            <v>Dargauli</v>
          </cell>
          <cell r="E2915" t="str">
            <v xml:space="preserve">Lalchand Gupta S/O Madhuwan Gupta Vill. Dargauli Post. Rampur Jangal Tehs. Padrauna Dist. Kushinagar 9984288028  </v>
          </cell>
          <cell r="F2915" t="str">
            <v>Kushinagar</v>
          </cell>
          <cell r="G2915" t="str">
            <v>GBT</v>
          </cell>
          <cell r="H2915">
            <v>40</v>
          </cell>
          <cell r="I2915" t="str">
            <v>Gorakhpur</v>
          </cell>
          <cell r="J2915" t="str">
            <v>Sunil Kumar Kushwaha</v>
          </cell>
          <cell r="K2915">
            <v>9695748135</v>
          </cell>
          <cell r="L2915" t="str">
            <v>Shivanshu.Singh</v>
          </cell>
          <cell r="M2915">
            <v>9935949991</v>
          </cell>
          <cell r="N2915" t="str">
            <v>Santosh Kumar Verma</v>
          </cell>
          <cell r="O2915">
            <v>8948500454</v>
          </cell>
        </row>
        <row r="2916">
          <cell r="B2916" t="str">
            <v>NWK01</v>
          </cell>
          <cell r="C2916" t="str">
            <v>UEGT12950</v>
          </cell>
          <cell r="D2916" t="str">
            <v>Nagwa Khas</v>
          </cell>
          <cell r="E2916" t="str">
            <v>Mr.Kailash Yadav S/O Late Alagu Yadav Vill-Post-Nagwa Khas The-Rudrapur Dist-Deoria 99560456646</v>
          </cell>
          <cell r="F2916" t="str">
            <v>Deoria</v>
          </cell>
          <cell r="G2916" t="str">
            <v>GBT</v>
          </cell>
          <cell r="H2916">
            <v>40</v>
          </cell>
          <cell r="I2916" t="str">
            <v>Gorakhpur</v>
          </cell>
          <cell r="J2916" t="str">
            <v>Krishna K Tiwari</v>
          </cell>
          <cell r="K2916">
            <v>9559196664</v>
          </cell>
          <cell r="L2916" t="str">
            <v>Shivanshu.Singh</v>
          </cell>
          <cell r="M2916">
            <v>9935949991</v>
          </cell>
          <cell r="N2916" t="str">
            <v>Ram Prakash Singh</v>
          </cell>
          <cell r="O2916">
            <v>9005188093</v>
          </cell>
        </row>
        <row r="2917">
          <cell r="B2917" t="str">
            <v>IAI01</v>
          </cell>
          <cell r="C2917" t="str">
            <v>UEGT13006</v>
          </cell>
          <cell r="D2917" t="str">
            <v>Itai</v>
          </cell>
          <cell r="E2917" t="str">
            <v>Banwari Lal Vill. Hussainpur Tehs. Madiaon Dist. Jaunpur 9415895226</v>
          </cell>
          <cell r="F2917" t="str">
            <v>Jaunpur</v>
          </cell>
          <cell r="G2917" t="str">
            <v>GBT</v>
          </cell>
          <cell r="H2917">
            <v>40</v>
          </cell>
          <cell r="I2917" t="str">
            <v>Faizabad</v>
          </cell>
          <cell r="J2917" t="str">
            <v>Rakesh Tripathi</v>
          </cell>
          <cell r="K2917">
            <v>9559196324</v>
          </cell>
          <cell r="L2917" t="str">
            <v>Ravi Prakash Shukla</v>
          </cell>
          <cell r="M2917">
            <v>9559196349</v>
          </cell>
          <cell r="N2917" t="str">
            <v>Sherbahadur</v>
          </cell>
          <cell r="O2917">
            <v>9935099356</v>
          </cell>
        </row>
        <row r="2918">
          <cell r="B2918" t="str">
            <v>IMC01</v>
          </cell>
          <cell r="C2918" t="str">
            <v>UEGT13031</v>
          </cell>
          <cell r="D2918" t="str">
            <v>Imaliya Chatti</v>
          </cell>
          <cell r="E2918" t="str">
            <v>Mr.Digvijay Singh S/O Parmeshwar Maurya Vill-Imaliya Chatti Post-Patiahta(Chunar) The-Chunar Dist-Mirzapur 9450312732</v>
          </cell>
          <cell r="F2918" t="str">
            <v>Mirzapur</v>
          </cell>
          <cell r="G2918" t="str">
            <v>GBT</v>
          </cell>
          <cell r="H2918">
            <v>40</v>
          </cell>
          <cell r="I2918" t="str">
            <v>Varanasi</v>
          </cell>
          <cell r="J2918" t="str">
            <v>Om Prakash Rai</v>
          </cell>
          <cell r="K2918">
            <v>9559196311</v>
          </cell>
          <cell r="L2918" t="str">
            <v>Arun Kumar Yadav</v>
          </cell>
          <cell r="M2918">
            <v>9695074111</v>
          </cell>
          <cell r="N2918" t="str">
            <v>Jitendra Kumar Mishra</v>
          </cell>
          <cell r="O2918">
            <v>9935293677</v>
          </cell>
        </row>
        <row r="2919">
          <cell r="B2919" t="str">
            <v>SVH01</v>
          </cell>
          <cell r="C2919" t="str">
            <v>UEGT12936</v>
          </cell>
          <cell r="D2919" t="str">
            <v>Sher</v>
          </cell>
          <cell r="E2919" t="str">
            <v>Mr. Rama Shankar Verma S/O Late Basjit Singh Vill-Post-Sher The-Ballia Sadar Dist-Ballia 9956869357</v>
          </cell>
          <cell r="F2919" t="str">
            <v>Ballia</v>
          </cell>
          <cell r="G2919" t="str">
            <v>GBT</v>
          </cell>
          <cell r="H2919">
            <v>40</v>
          </cell>
          <cell r="I2919" t="str">
            <v>Varanasi</v>
          </cell>
          <cell r="J2919" t="str">
            <v>Anup Kumar</v>
          </cell>
          <cell r="K2919">
            <v>7380850768</v>
          </cell>
          <cell r="L2919" t="str">
            <v>Arun Kumar Yadav</v>
          </cell>
          <cell r="M2919">
            <v>9695074111</v>
          </cell>
          <cell r="N2919" t="str">
            <v>Suresh Nath Thakur</v>
          </cell>
          <cell r="O2919">
            <v>9889715493</v>
          </cell>
        </row>
        <row r="2920">
          <cell r="B2920" t="str">
            <v>KKE01</v>
          </cell>
          <cell r="C2920" t="str">
            <v>UEGT13020</v>
          </cell>
          <cell r="D2920" t="str">
            <v>Khora Deeh</v>
          </cell>
          <cell r="E2920" t="str">
            <v>Mrs.Kusumlata Mishra W/O Anand Prakash Mishra Vill-Khora Deeh Post-Karma The-Marihan Dist-Mirzapur 0544287999</v>
          </cell>
          <cell r="F2920" t="str">
            <v>Mirzapur</v>
          </cell>
          <cell r="G2920" t="str">
            <v>GBT</v>
          </cell>
          <cell r="H2920">
            <v>40</v>
          </cell>
          <cell r="I2920" t="str">
            <v>Varanasi</v>
          </cell>
          <cell r="J2920" t="str">
            <v>Om Prakash Rai</v>
          </cell>
          <cell r="K2920">
            <v>9559196311</v>
          </cell>
          <cell r="L2920" t="str">
            <v>Arun Kumar Yadav</v>
          </cell>
          <cell r="M2920">
            <v>9695074111</v>
          </cell>
          <cell r="N2920" t="str">
            <v>Pradeep Tiwari</v>
          </cell>
          <cell r="O2920">
            <v>7897773130</v>
          </cell>
        </row>
        <row r="2921">
          <cell r="B2921" t="str">
            <v>PTJ01</v>
          </cell>
          <cell r="C2921" t="str">
            <v>UEGT12975</v>
          </cell>
          <cell r="D2921" t="str">
            <v>Prithviganj</v>
          </cell>
          <cell r="E2921" t="str">
            <v>Amaresh Singh S/O Jaykaran Singh Vill. Bhagesara Tehs. Raniganj Dist. Pratapgarh 9236105176</v>
          </cell>
          <cell r="F2921" t="str">
            <v>Pratapgarh</v>
          </cell>
          <cell r="G2921" t="str">
            <v>GBT</v>
          </cell>
          <cell r="H2921">
            <v>40</v>
          </cell>
          <cell r="I2921" t="str">
            <v>ALLAHABAD</v>
          </cell>
          <cell r="J2921" t="str">
            <v>Rajesh Kumar 1 Singh</v>
          </cell>
          <cell r="K2921">
            <v>9559196661</v>
          </cell>
          <cell r="L2921" t="str">
            <v>Chandra Gokul Singh</v>
          </cell>
          <cell r="M2921">
            <v>9559961777</v>
          </cell>
          <cell r="N2921" t="str">
            <v>GANESH PRASAD VISHWAKARMA</v>
          </cell>
          <cell r="O2921">
            <v>9198313581</v>
          </cell>
        </row>
        <row r="2922">
          <cell r="B2922" t="str">
            <v>SYO01</v>
          </cell>
          <cell r="C2922" t="str">
            <v>UEGT12979</v>
          </cell>
          <cell r="D2922" t="str">
            <v>Sorahiya</v>
          </cell>
          <cell r="E2922" t="str">
            <v>Mr. Raghvendra Kr. Mishra S/O Chotta Lal Mishra Vill-Sorahiya The-Nanpara Dist-Bahraich 945760608</v>
          </cell>
          <cell r="F2922" t="str">
            <v>Bahraich</v>
          </cell>
          <cell r="G2922" t="str">
            <v>GBT</v>
          </cell>
          <cell r="H2922">
            <v>40</v>
          </cell>
          <cell r="I2922" t="str">
            <v>Faizabad</v>
          </cell>
          <cell r="J2922" t="str">
            <v>Santosh Sharma</v>
          </cell>
          <cell r="K2922">
            <v>9794352903</v>
          </cell>
          <cell r="L2922" t="str">
            <v>Ravi Prakash Shukla</v>
          </cell>
          <cell r="M2922">
            <v>9559196349</v>
          </cell>
          <cell r="N2922" t="str">
            <v>SARWAN VERMA</v>
          </cell>
          <cell r="O2922">
            <v>9554271277</v>
          </cell>
        </row>
        <row r="2923">
          <cell r="B2923" t="str">
            <v>THL01</v>
          </cell>
          <cell r="C2923" t="str">
            <v>UEGT13002</v>
          </cell>
          <cell r="D2923" t="str">
            <v>Thulrai</v>
          </cell>
          <cell r="E2923" t="str">
            <v>Hemant Singh S/O Bansbahadur Singh Vill-Post-Thulrai Dist-Rae Bareli 05352806510</v>
          </cell>
          <cell r="F2923" t="str">
            <v>Raibareilly</v>
          </cell>
          <cell r="G2923" t="str">
            <v>GBT</v>
          </cell>
          <cell r="H2923">
            <v>40</v>
          </cell>
          <cell r="I2923" t="str">
            <v>ALLAHABAD</v>
          </cell>
          <cell r="J2923" t="str">
            <v>Pranab Ranjan Srivastava</v>
          </cell>
          <cell r="K2923">
            <v>9559196348</v>
          </cell>
          <cell r="L2923" t="str">
            <v>Chandra Gokul Singh</v>
          </cell>
          <cell r="M2923">
            <v>9559961777</v>
          </cell>
          <cell r="N2923" t="str">
            <v>VINOD KUMAR SINGH</v>
          </cell>
          <cell r="O2923">
            <v>9956913551</v>
          </cell>
        </row>
        <row r="2924">
          <cell r="B2924" t="str">
            <v>SZA01</v>
          </cell>
          <cell r="C2924" t="str">
            <v>UEGT13045</v>
          </cell>
          <cell r="D2924" t="str">
            <v>Sanda</v>
          </cell>
          <cell r="E2924" t="str">
            <v>Mrs.Shyama Devi W/O Jangbahadur Vill-Khera Sanda The-Tilhari Dist-Shahjahanpur 9838093734</v>
          </cell>
          <cell r="F2924" t="str">
            <v>Shahjahanpur</v>
          </cell>
          <cell r="G2924" t="str">
            <v>GBT</v>
          </cell>
          <cell r="H2924">
            <v>40</v>
          </cell>
          <cell r="I2924" t="str">
            <v>Lucknow</v>
          </cell>
          <cell r="J2924" t="str">
            <v>Sumit Singh</v>
          </cell>
          <cell r="K2924">
            <v>9519099106</v>
          </cell>
          <cell r="L2924" t="str">
            <v xml:space="preserve"> Prateek Srivastava</v>
          </cell>
          <cell r="M2924">
            <v>9935096993</v>
          </cell>
          <cell r="N2924" t="str">
            <v xml:space="preserve">Bhoopendra Singh </v>
          </cell>
          <cell r="O2924" t="str">
            <v>9919999980 / 9918886999</v>
          </cell>
        </row>
        <row r="2925">
          <cell r="B2925" t="str">
            <v>NDY01</v>
          </cell>
          <cell r="C2925" t="str">
            <v>UEGT13009</v>
          </cell>
          <cell r="D2925" t="str">
            <v>Naudhiya</v>
          </cell>
          <cell r="E2925" t="str">
            <v>Mrs. Shyama Devi W/O Jagdish Prasadvill-Post-Nahdhiya The-Lalganj Dist-Pratpgarh 9451274395</v>
          </cell>
          <cell r="F2925" t="str">
            <v>Pratapgarh</v>
          </cell>
          <cell r="G2925" t="str">
            <v>GBT</v>
          </cell>
          <cell r="H2925">
            <v>40</v>
          </cell>
          <cell r="I2925" t="str">
            <v>ALLAHABAD</v>
          </cell>
          <cell r="J2925" t="str">
            <v>Pranab Ranjan Srivastava</v>
          </cell>
          <cell r="K2925">
            <v>9559196348</v>
          </cell>
          <cell r="L2925" t="str">
            <v>Chandra Gokul Singh</v>
          </cell>
          <cell r="M2925">
            <v>9559961777</v>
          </cell>
          <cell r="N2925" t="str">
            <v>Bhav Nath Singh</v>
          </cell>
          <cell r="O2925">
            <v>9935867090</v>
          </cell>
        </row>
        <row r="2926">
          <cell r="B2926" t="str">
            <v>MGZ01</v>
          </cell>
          <cell r="C2926" t="str">
            <v>UEGT12978</v>
          </cell>
          <cell r="D2926" t="str">
            <v>Mangapur</v>
          </cell>
          <cell r="E2926" t="str">
            <v>Bankat Upadhaya S/O Govind Upadhaya Vill-Post-Mangapur The-Lalganj Dist-Pratapgarh09451681014</v>
          </cell>
          <cell r="F2926" t="str">
            <v>Pratapgarh</v>
          </cell>
          <cell r="G2926" t="str">
            <v>GBT</v>
          </cell>
          <cell r="H2926">
            <v>40</v>
          </cell>
          <cell r="I2926" t="str">
            <v>ALLAHABAD</v>
          </cell>
          <cell r="J2926" t="str">
            <v>Rajesh Kumar 1 Singh</v>
          </cell>
          <cell r="K2926">
            <v>9559196661</v>
          </cell>
          <cell r="L2926" t="str">
            <v>Chandra Gokul Singh</v>
          </cell>
          <cell r="M2926">
            <v>9559961777</v>
          </cell>
          <cell r="N2926" t="str">
            <v>Surendra Dev Shukla</v>
          </cell>
          <cell r="O2926">
            <v>9721477772</v>
          </cell>
        </row>
        <row r="2927">
          <cell r="B2927" t="str">
            <v>PHA01</v>
          </cell>
          <cell r="C2927" t="str">
            <v>UEGT12987</v>
          </cell>
          <cell r="D2927" t="str">
            <v>Paitiha</v>
          </cell>
          <cell r="E2927" t="str">
            <v>Ram Raji Devi W/O Lt. S.S.Mishra Vill./ Post. Paitiha Tehs. Koraon Dist. Allahabad 9936900162</v>
          </cell>
          <cell r="F2927" t="str">
            <v>Allahabad</v>
          </cell>
          <cell r="G2927" t="str">
            <v>GBT</v>
          </cell>
          <cell r="H2927">
            <v>40</v>
          </cell>
          <cell r="I2927" t="str">
            <v>ALLAHABAD</v>
          </cell>
          <cell r="J2927" t="str">
            <v>Onkar Nath Rai</v>
          </cell>
          <cell r="K2927">
            <v>9794652451</v>
          </cell>
          <cell r="L2927" t="str">
            <v>Chandra Gokul Singh</v>
          </cell>
          <cell r="M2927">
            <v>9559961777</v>
          </cell>
          <cell r="N2927" t="str">
            <v>RAJESH KUMAR YADAV</v>
          </cell>
          <cell r="O2927">
            <v>9794027392</v>
          </cell>
        </row>
        <row r="2928">
          <cell r="B2928" t="str">
            <v>CEE01</v>
          </cell>
          <cell r="C2928" t="str">
            <v>UEGT12996</v>
          </cell>
          <cell r="D2928" t="str">
            <v>Chena</v>
          </cell>
          <cell r="E2928" t="str">
            <v>Mr.Sanjeev Shukla S/O Mangalal Vill-Chena Post-Ganpatpur The-Kuiyayan Dist-Shahjahanpur 9838270621</v>
          </cell>
          <cell r="F2928" t="str">
            <v>Shahjahanpur</v>
          </cell>
          <cell r="G2928" t="str">
            <v>GBT</v>
          </cell>
          <cell r="H2928">
            <v>40</v>
          </cell>
          <cell r="I2928" t="str">
            <v>Lucknow</v>
          </cell>
          <cell r="J2928" t="str">
            <v>Sumit Singh</v>
          </cell>
          <cell r="K2928">
            <v>9519099106</v>
          </cell>
          <cell r="L2928" t="str">
            <v xml:space="preserve"> Prateek Srivastava</v>
          </cell>
          <cell r="M2928">
            <v>9935096993</v>
          </cell>
          <cell r="N2928" t="str">
            <v xml:space="preserve">Bhoopendra Singh </v>
          </cell>
          <cell r="O2928" t="str">
            <v>9919999980 / 9918886999</v>
          </cell>
        </row>
        <row r="2929">
          <cell r="B2929" t="str">
            <v>VBU01</v>
          </cell>
          <cell r="C2929" t="str">
            <v>UEGT12963</v>
          </cell>
          <cell r="D2929" t="str">
            <v>Bahua</v>
          </cell>
          <cell r="E2929" t="str">
            <v>Imran Haider  S/O Jaffer Hussain Vill-Post-Bahua The-Tiloi Dist-Rae Bareli 9415742972, 9838840808</v>
          </cell>
          <cell r="F2929" t="str">
            <v>Raibareilly</v>
          </cell>
          <cell r="G2929" t="str">
            <v>GBT</v>
          </cell>
          <cell r="H2929">
            <v>40</v>
          </cell>
          <cell r="I2929" t="str">
            <v>Faizabad</v>
          </cell>
          <cell r="J2929" t="str">
            <v>Shailendra Pratap</v>
          </cell>
          <cell r="K2929">
            <v>7521802531</v>
          </cell>
          <cell r="L2929" t="str">
            <v>Ravi Prakash Shukla</v>
          </cell>
          <cell r="M2929">
            <v>9559196349</v>
          </cell>
          <cell r="N2929" t="str">
            <v>SURESH YADAV</v>
          </cell>
          <cell r="O2929">
            <v>9792662020</v>
          </cell>
        </row>
        <row r="2930">
          <cell r="B2930" t="str">
            <v>PUI01</v>
          </cell>
          <cell r="C2930" t="str">
            <v>UEGT12991</v>
          </cell>
          <cell r="D2930" t="str">
            <v>Pahuri</v>
          </cell>
          <cell r="E2930" t="str">
            <v>Mr.Harsh Bahadur Singh S/O  Rambharose Vill-Post-Pahuri The-Lalganj Dist-Rae Bareli 9451111236</v>
          </cell>
          <cell r="F2930" t="str">
            <v>Raibareilly</v>
          </cell>
          <cell r="G2930" t="str">
            <v>GBT</v>
          </cell>
          <cell r="H2930">
            <v>40</v>
          </cell>
          <cell r="I2930" t="str">
            <v>Kanpur</v>
          </cell>
          <cell r="J2930" t="str">
            <v>Atmaram Dwivedi</v>
          </cell>
          <cell r="K2930">
            <v>7380750074</v>
          </cell>
          <cell r="L2930" t="str">
            <v>Rohit Khullar</v>
          </cell>
          <cell r="M2930">
            <v>9005212054</v>
          </cell>
          <cell r="N2930" t="str">
            <v>Pramod Kumar</v>
          </cell>
          <cell r="O2930">
            <v>9956347941</v>
          </cell>
        </row>
        <row r="2931">
          <cell r="B2931" t="str">
            <v>BUJ01</v>
          </cell>
          <cell r="C2931" t="str">
            <v>UEGT12941</v>
          </cell>
          <cell r="D2931" t="str">
            <v>Barara Buzurg</v>
          </cell>
          <cell r="E2931" t="str">
            <v>Shri Bharat Lal S/O Shri Shiv Ram Vill. Purwa Gopal Singh Post. Bhara Buzurg Tehs Dalmau Dist. Raiberreily 9335198544</v>
          </cell>
          <cell r="F2931" t="str">
            <v>Raibareilly</v>
          </cell>
          <cell r="G2931" t="str">
            <v>GBT</v>
          </cell>
          <cell r="H2931">
            <v>40</v>
          </cell>
          <cell r="I2931" t="str">
            <v>ALLAHABAD</v>
          </cell>
          <cell r="J2931" t="str">
            <v>Pranab Ranjan Srivastava</v>
          </cell>
          <cell r="K2931">
            <v>9559196348</v>
          </cell>
          <cell r="L2931" t="str">
            <v>Chandra Gokul Singh</v>
          </cell>
          <cell r="M2931">
            <v>9559961777</v>
          </cell>
          <cell r="N2931" t="str">
            <v>VINOD KUMAR SINGH</v>
          </cell>
          <cell r="O2931">
            <v>9956913551</v>
          </cell>
        </row>
        <row r="2932">
          <cell r="B2932" t="str">
            <v>JGA01</v>
          </cell>
          <cell r="C2932" t="str">
            <v>UEGT13004</v>
          </cell>
          <cell r="D2932" t="str">
            <v>Jamalnager Gair Ahatmali</v>
          </cell>
          <cell r="E2932" t="str">
            <v>Mr. Hazoor Alam S/O Khalat Hussain Alam Vill- Jamal Nagar Post-Maronda The- Safipur Dist-Unnao 923618823</v>
          </cell>
          <cell r="F2932" t="str">
            <v>Unnao</v>
          </cell>
          <cell r="G2932" t="str">
            <v>GBT</v>
          </cell>
          <cell r="H2932">
            <v>40</v>
          </cell>
          <cell r="I2932" t="str">
            <v>Kanpur</v>
          </cell>
          <cell r="J2932" t="str">
            <v>Hemant Singh</v>
          </cell>
          <cell r="K2932">
            <v>7317710770</v>
          </cell>
          <cell r="L2932" t="str">
            <v>Rohit Khullar</v>
          </cell>
          <cell r="M2932">
            <v>9005212054</v>
          </cell>
          <cell r="N2932" t="str">
            <v>Ramendra Kumar</v>
          </cell>
          <cell r="O2932">
            <v>9795317929</v>
          </cell>
        </row>
        <row r="2933">
          <cell r="B2933" t="str">
            <v>BZU01</v>
          </cell>
          <cell r="C2933" t="str">
            <v>UEGT12970</v>
          </cell>
          <cell r="D2933" t="str">
            <v>Bhadenadu</v>
          </cell>
          <cell r="E2933" t="str">
            <v>Mr.Ramgopal S/O Late Mangal Vill-Post-Bhadenadu The-Baberu Dist-Banda 9452223297</v>
          </cell>
          <cell r="F2933" t="str">
            <v>Banda</v>
          </cell>
          <cell r="G2933" t="str">
            <v>GBT</v>
          </cell>
          <cell r="H2933">
            <v>40</v>
          </cell>
          <cell r="I2933" t="str">
            <v>ALLAHABAD</v>
          </cell>
          <cell r="J2933" t="str">
            <v>Awdhesh Prasad Tiwari</v>
          </cell>
          <cell r="K2933">
            <v>9005120584</v>
          </cell>
          <cell r="L2933" t="str">
            <v>Chandra Gokul Singh</v>
          </cell>
          <cell r="M2933">
            <v>9559961777</v>
          </cell>
          <cell r="N2933" t="str">
            <v>Avdhes Kumar</v>
          </cell>
          <cell r="O2933">
            <v>8127990113</v>
          </cell>
        </row>
        <row r="2934">
          <cell r="B2934" t="str">
            <v>RRN01</v>
          </cell>
          <cell r="C2934" t="str">
            <v>UEGT12929</v>
          </cell>
          <cell r="D2934" t="str">
            <v>Ramnagar</v>
          </cell>
          <cell r="E2934" t="str">
            <v>Mrs.Rani Devi W/O Late Shiv Ghulam Singh Vill-Bichilka Post-Bhaisurya The-Ram Nagar Dist-Barabanki 9415530122</v>
          </cell>
          <cell r="F2934" t="str">
            <v>Barabanki</v>
          </cell>
          <cell r="G2934" t="str">
            <v>GBT</v>
          </cell>
          <cell r="H2934">
            <v>40</v>
          </cell>
          <cell r="I2934" t="str">
            <v>Faizabad</v>
          </cell>
          <cell r="J2934" t="str">
            <v>Raghvendra Pratap Singh</v>
          </cell>
          <cell r="K2934">
            <v>9793025551</v>
          </cell>
          <cell r="L2934" t="str">
            <v>Ravi Prakash Shukla</v>
          </cell>
          <cell r="M2934">
            <v>9559196349</v>
          </cell>
          <cell r="N2934" t="str">
            <v xml:space="preserve">Ram Swaraj Verma </v>
          </cell>
          <cell r="O2934">
            <v>9956756199</v>
          </cell>
        </row>
        <row r="2935">
          <cell r="B2935" t="str">
            <v>KUF01</v>
          </cell>
          <cell r="C2935" t="str">
            <v>UEGT12938</v>
          </cell>
          <cell r="D2935" t="str">
            <v>Kumbhiaima</v>
          </cell>
          <cell r="E2935" t="str">
            <v>Mr. Asgar Ali S/O Barkatullah Vill-Post-Kumbhiaima The-Lalganj Dist-Pratpgarh 9415765462</v>
          </cell>
          <cell r="F2935" t="str">
            <v>Pratapgarh</v>
          </cell>
          <cell r="G2935" t="str">
            <v>GBT</v>
          </cell>
          <cell r="H2935">
            <v>40</v>
          </cell>
          <cell r="I2935" t="str">
            <v>Faizabad</v>
          </cell>
          <cell r="J2935" t="str">
            <v>Shailendra Pratap</v>
          </cell>
          <cell r="K2935">
            <v>7521802531</v>
          </cell>
          <cell r="L2935" t="str">
            <v>Ravi Prakash Shukla</v>
          </cell>
          <cell r="M2935">
            <v>9559196349</v>
          </cell>
          <cell r="N2935" t="str">
            <v>Satya Narayan Tiwari</v>
          </cell>
          <cell r="O2935">
            <v>8604221200</v>
          </cell>
        </row>
        <row r="2936">
          <cell r="B2936" t="str">
            <v>SLT09</v>
          </cell>
          <cell r="C2936" t="str">
            <v>UERT13122</v>
          </cell>
          <cell r="D2936" t="str">
            <v>Civil Line</v>
          </cell>
          <cell r="E2936" t="str">
            <v>Ved Prakash Pandey S/O Kamal Prasad Pandey, Badhiya Beer,Civil Line,Sultanpur 9415046358</v>
          </cell>
          <cell r="F2936" t="str">
            <v>Sultanpur</v>
          </cell>
          <cell r="G2936" t="str">
            <v>RTT</v>
          </cell>
          <cell r="H2936">
            <v>18</v>
          </cell>
          <cell r="I2936" t="str">
            <v>Faizabad</v>
          </cell>
          <cell r="J2936" t="str">
            <v>Shailendra Pratap</v>
          </cell>
          <cell r="K2936">
            <v>7521802531</v>
          </cell>
          <cell r="L2936" t="str">
            <v>Ravi Prakash Shukla</v>
          </cell>
          <cell r="M2936">
            <v>9559196349</v>
          </cell>
          <cell r="N2936" t="str">
            <v>Madhvendra Singh</v>
          </cell>
          <cell r="O2936">
            <v>8127412909</v>
          </cell>
        </row>
        <row r="2937">
          <cell r="B2937" t="str">
            <v>KRZ01</v>
          </cell>
          <cell r="C2937" t="str">
            <v>UEGT12933</v>
          </cell>
          <cell r="D2937" t="str">
            <v>Kasraon</v>
          </cell>
          <cell r="E2937" t="str">
            <v xml:space="preserve"> Mr.Ajay Tiwari S/O Late Devi Dutt Tiwari Vill-Kasraon Post-Kasroan The-Khaga Dist-Fatehpur 9450811337</v>
          </cell>
          <cell r="F2937" t="str">
            <v>Fatehpur</v>
          </cell>
          <cell r="G2937" t="str">
            <v>GBT</v>
          </cell>
          <cell r="H2937">
            <v>40</v>
          </cell>
          <cell r="I2937" t="str">
            <v>Kanpur</v>
          </cell>
          <cell r="J2937" t="str">
            <v>Atmaram Dwivedi</v>
          </cell>
          <cell r="K2937">
            <v>7380750074</v>
          </cell>
          <cell r="L2937" t="str">
            <v>Rohit Khullar</v>
          </cell>
          <cell r="M2937">
            <v>9005212054</v>
          </cell>
          <cell r="N2937" t="str">
            <v>Pramod Kumar</v>
          </cell>
          <cell r="O2937">
            <v>9956347941</v>
          </cell>
        </row>
        <row r="2938">
          <cell r="B2938" t="str">
            <v>LPI01</v>
          </cell>
          <cell r="C2938" t="str">
            <v>UEGT12939</v>
          </cell>
          <cell r="D2938" t="str">
            <v>Lakshmanpur Pilakh</v>
          </cell>
          <cell r="E2938" t="str">
            <v xml:space="preserve"> Ravindra Kumar S/O Dayanand Vill-Lakshmanpur Pilakh Post- Pilakh The-Derapur Dist-Kanpur Dehat </v>
          </cell>
          <cell r="F2938" t="str">
            <v xml:space="preserve"> Kanpur Dehat</v>
          </cell>
          <cell r="G2938" t="str">
            <v>GBT</v>
          </cell>
          <cell r="H2938">
            <v>40</v>
          </cell>
          <cell r="I2938" t="str">
            <v>Kanpur</v>
          </cell>
          <cell r="J2938" t="str">
            <v>Hemant Singh</v>
          </cell>
          <cell r="K2938">
            <v>7317710770</v>
          </cell>
          <cell r="L2938" t="str">
            <v>Rohit Khullar</v>
          </cell>
          <cell r="M2938">
            <v>9005212054</v>
          </cell>
          <cell r="N2938" t="str">
            <v>Anand Singh</v>
          </cell>
          <cell r="O2938">
            <v>9793062175</v>
          </cell>
        </row>
        <row r="2939">
          <cell r="B2939" t="str">
            <v>AMW01</v>
          </cell>
          <cell r="C2939" t="str">
            <v>UEGT13012</v>
          </cell>
          <cell r="D2939" t="str">
            <v>Amwa Molbi</v>
          </cell>
          <cell r="E2939" t="str">
            <v>Rabiya Begum
Arazi No.-595/1242,Vill.-Amwa Molbi Parg.&amp;Tehsil-Nanpara,Distt.-Behraich
Ph-9919934678,9450919919</v>
          </cell>
          <cell r="F2939" t="str">
            <v>Bahraich</v>
          </cell>
          <cell r="G2939" t="str">
            <v>GBT</v>
          </cell>
          <cell r="H2939">
            <v>40</v>
          </cell>
          <cell r="I2939" t="str">
            <v>Faizabad</v>
          </cell>
          <cell r="J2939" t="str">
            <v>Santosh Sharma</v>
          </cell>
          <cell r="K2939">
            <v>9794352903</v>
          </cell>
          <cell r="L2939" t="str">
            <v>Ravi Prakash Shukla</v>
          </cell>
          <cell r="M2939">
            <v>9559196349</v>
          </cell>
          <cell r="N2939" t="str">
            <v>Devi Prasad</v>
          </cell>
          <cell r="O2939">
            <v>9919275161</v>
          </cell>
        </row>
        <row r="2940">
          <cell r="B2940" t="str">
            <v>MOI01</v>
          </cell>
          <cell r="C2940" t="str">
            <v>UEGT12974</v>
          </cell>
          <cell r="D2940" t="str">
            <v>Mouddinpur</v>
          </cell>
          <cell r="E2940" t="str">
            <v xml:space="preserve">Mr.Sushila Devi W/O Rambharose Vill- Post-  Mouddinpur The-Kuiyayan Dist-Shahjahanpur 9450417719 </v>
          </cell>
          <cell r="F2940" t="str">
            <v>Shahjahanpur</v>
          </cell>
          <cell r="G2940" t="str">
            <v>GBT</v>
          </cell>
          <cell r="H2940">
            <v>40</v>
          </cell>
          <cell r="I2940" t="str">
            <v>Lucknow</v>
          </cell>
          <cell r="J2940" t="str">
            <v>Sumit Singh</v>
          </cell>
          <cell r="K2940">
            <v>9519099106</v>
          </cell>
          <cell r="L2940" t="str">
            <v xml:space="preserve"> Prateek Srivastava</v>
          </cell>
          <cell r="M2940">
            <v>9935096993</v>
          </cell>
          <cell r="N2940" t="str">
            <v xml:space="preserve">Abhay Katiyar </v>
          </cell>
          <cell r="O2940">
            <v>9838073027</v>
          </cell>
        </row>
        <row r="2941">
          <cell r="B2941" t="str">
            <v>BYP01</v>
          </cell>
          <cell r="C2941" t="str">
            <v>UEGT12902</v>
          </cell>
          <cell r="D2941" t="str">
            <v>Bayepur</v>
          </cell>
          <cell r="E2941" t="str">
            <v>Jagdish Singh
Khata No.-242,Khasra No.-97 A,Vill.-Baypur,Parg.,Tehsil&amp;Distt.-Gazipur
Ph-9838013088</v>
          </cell>
          <cell r="F2941" t="str">
            <v>Ghazipur</v>
          </cell>
          <cell r="G2941" t="str">
            <v>GBT</v>
          </cell>
          <cell r="H2941">
            <v>40</v>
          </cell>
          <cell r="I2941" t="str">
            <v>Varanasi</v>
          </cell>
          <cell r="J2941" t="str">
            <v>Anup Kumar</v>
          </cell>
          <cell r="K2941">
            <v>7380850768</v>
          </cell>
          <cell r="L2941" t="str">
            <v>Arun Kumar Yadav</v>
          </cell>
          <cell r="M2941">
            <v>9695074111</v>
          </cell>
          <cell r="N2941" t="str">
            <v>Jugal Kishore Mishra</v>
          </cell>
          <cell r="O2941">
            <v>8009659238</v>
          </cell>
        </row>
        <row r="2942">
          <cell r="B2942" t="str">
            <v>SUE01</v>
          </cell>
          <cell r="C2942" t="str">
            <v>UEGT12944</v>
          </cell>
          <cell r="D2942" t="str">
            <v>Salethu</v>
          </cell>
          <cell r="E2942" t="str">
            <v>Mr.Guru Prasad Tripathi S/O Chandra Nath Tripathi Vill-Post-Salethu The-Maharajganj Dist-Rae Bareli 9235894636</v>
          </cell>
          <cell r="F2942" t="str">
            <v>Raibareilly</v>
          </cell>
          <cell r="G2942" t="str">
            <v>GBT</v>
          </cell>
          <cell r="H2942">
            <v>40</v>
          </cell>
          <cell r="I2942" t="str">
            <v>ALLAHABAD</v>
          </cell>
          <cell r="J2942" t="str">
            <v>Pranab Ranjan Srivastava</v>
          </cell>
          <cell r="K2942">
            <v>9559196348</v>
          </cell>
          <cell r="L2942" t="str">
            <v>Chandra Gokul Singh</v>
          </cell>
          <cell r="M2942">
            <v>9559961777</v>
          </cell>
          <cell r="N2942" t="str">
            <v>Raj Kumar</v>
          </cell>
          <cell r="O2942">
            <v>9005286876</v>
          </cell>
        </row>
        <row r="2943">
          <cell r="B2943" t="str">
            <v>MMM01</v>
          </cell>
          <cell r="C2943" t="str">
            <v>UEGT12927</v>
          </cell>
          <cell r="D2943" t="str">
            <v>Mohammadabad</v>
          </cell>
          <cell r="E2943" t="str">
            <v xml:space="preserve">Mr.Siddiq Ahmad S/O Habib Ahmad Vill-Post- Mohammadbad The-Gola Dist-Lakhimpur 9919508082 </v>
          </cell>
          <cell r="F2943" t="str">
            <v>Lakhimpur Kheri</v>
          </cell>
          <cell r="G2943" t="str">
            <v>GBT</v>
          </cell>
          <cell r="H2943">
            <v>40</v>
          </cell>
          <cell r="I2943" t="str">
            <v>Lucknow</v>
          </cell>
          <cell r="J2943" t="str">
            <v xml:space="preserve"> Vishram Singh</v>
          </cell>
          <cell r="K2943">
            <v>9559196342</v>
          </cell>
          <cell r="L2943" t="str">
            <v xml:space="preserve"> Prateek Srivastava</v>
          </cell>
          <cell r="M2943">
            <v>9935096993</v>
          </cell>
          <cell r="N2943" t="str">
            <v xml:space="preserve">Mukesh Kumar Mishra  </v>
          </cell>
          <cell r="O2943">
            <v>8052056483</v>
          </cell>
        </row>
        <row r="2944">
          <cell r="B2944" t="str">
            <v>SGA01</v>
          </cell>
          <cell r="C2944" t="str">
            <v>UEGT12995</v>
          </cell>
          <cell r="D2944" t="str">
            <v>Samgara</v>
          </cell>
          <cell r="E2944" t="str">
            <v>Mr.Dwarika Prasad Dwivedi S/O Late Cheddu Vill-Post-Samgara The-Baberu Dist-Banda 9935185364,9452509645</v>
          </cell>
          <cell r="F2944" t="str">
            <v>Banda</v>
          </cell>
          <cell r="G2944" t="str">
            <v>GBT</v>
          </cell>
          <cell r="H2944">
            <v>40</v>
          </cell>
          <cell r="I2944" t="str">
            <v>ALLAHABAD</v>
          </cell>
          <cell r="J2944" t="str">
            <v>Awdhesh Prasad Tiwari</v>
          </cell>
          <cell r="K2944">
            <v>9005120584</v>
          </cell>
          <cell r="L2944" t="str">
            <v>Chandra Gokul Singh</v>
          </cell>
          <cell r="M2944">
            <v>9559961777</v>
          </cell>
          <cell r="N2944" t="str">
            <v>Avdhes Kumar</v>
          </cell>
          <cell r="O2944">
            <v>8127990113</v>
          </cell>
        </row>
        <row r="2945">
          <cell r="B2945" t="str">
            <v>JMA01</v>
          </cell>
          <cell r="C2945" t="str">
            <v>UEGT12982</v>
          </cell>
          <cell r="D2945" t="str">
            <v>Jangal Matera</v>
          </cell>
          <cell r="E2945" t="str">
            <v>Mr. Sohan Lal S/O Chunnu Vill-Jungle Matera Post-Pratapur Dist-Lakhimpur Kheri 9793069231</v>
          </cell>
          <cell r="F2945" t="str">
            <v>Lakhimpur Kheri</v>
          </cell>
          <cell r="G2945" t="str">
            <v>GBT</v>
          </cell>
          <cell r="H2945">
            <v>40</v>
          </cell>
          <cell r="I2945" t="str">
            <v>Lucknow</v>
          </cell>
          <cell r="J2945" t="str">
            <v xml:space="preserve"> Vishram Singh</v>
          </cell>
          <cell r="K2945">
            <v>9559196342</v>
          </cell>
          <cell r="L2945" t="str">
            <v xml:space="preserve"> Prateek Srivastava</v>
          </cell>
          <cell r="M2945">
            <v>9935096993</v>
          </cell>
          <cell r="N2945" t="str">
            <v xml:space="preserve">Harvansh Mani Tripathi  </v>
          </cell>
          <cell r="O2945">
            <v>9565065366</v>
          </cell>
        </row>
        <row r="2946">
          <cell r="B2946" t="str">
            <v>GUU01</v>
          </cell>
          <cell r="C2946" t="str">
            <v>UEGT12943</v>
          </cell>
          <cell r="D2946" t="str">
            <v>Gaura</v>
          </cell>
          <cell r="E2946" t="str">
            <v>Mr.Akhilesh Kr .Tiwari Vill-Post-Gaura The-Dist-Lakhimpur 9838895732,9452921029</v>
          </cell>
          <cell r="F2946" t="str">
            <v>Lakhimpur Kheri</v>
          </cell>
          <cell r="G2946" t="str">
            <v>GBT</v>
          </cell>
          <cell r="H2946">
            <v>40</v>
          </cell>
          <cell r="I2946" t="str">
            <v>Lucknow</v>
          </cell>
          <cell r="J2946" t="str">
            <v xml:space="preserve"> Vishram Singh</v>
          </cell>
          <cell r="K2946">
            <v>9559196342</v>
          </cell>
          <cell r="L2946" t="str">
            <v xml:space="preserve"> Prateek Srivastava</v>
          </cell>
          <cell r="M2946">
            <v>9935096993</v>
          </cell>
          <cell r="N2946" t="str">
            <v xml:space="preserve">Ashutosh Kumar  </v>
          </cell>
          <cell r="O2946">
            <v>9794589276</v>
          </cell>
        </row>
        <row r="2947">
          <cell r="B2947" t="str">
            <v>PEE01</v>
          </cell>
          <cell r="C2947" t="str">
            <v>UEGT13018</v>
          </cell>
          <cell r="D2947" t="str">
            <v>Parsaulee</v>
          </cell>
          <cell r="E2947" t="str">
            <v>Mr. Umrav Singh S/O Harpal Singh Vill-Post-Parsaulee The-Baberu Dist-Banda 9936075288</v>
          </cell>
          <cell r="F2947" t="str">
            <v>Banda</v>
          </cell>
          <cell r="G2947" t="str">
            <v>GBT</v>
          </cell>
          <cell r="H2947">
            <v>40</v>
          </cell>
          <cell r="I2947" t="str">
            <v>ALLAHABAD</v>
          </cell>
          <cell r="J2947" t="str">
            <v>Awdhesh Prasad Tiwari</v>
          </cell>
          <cell r="K2947">
            <v>9005120584</v>
          </cell>
          <cell r="L2947" t="str">
            <v>Chandra Gokul Singh</v>
          </cell>
          <cell r="M2947">
            <v>9559961777</v>
          </cell>
          <cell r="N2947" t="str">
            <v>Avdhes Kumar</v>
          </cell>
          <cell r="O2947">
            <v>8127990113</v>
          </cell>
        </row>
        <row r="2948">
          <cell r="B2948" t="str">
            <v>MUU01</v>
          </cell>
          <cell r="C2948" t="str">
            <v>UEGT13080</v>
          </cell>
          <cell r="D2948" t="str">
            <v>Mau</v>
          </cell>
          <cell r="E2948" t="str">
            <v>Mr.Ram Prasad S/O Jaganath Vill/Post-Risouri The- Naraini Dist-Banda09451849104,09452422218</v>
          </cell>
          <cell r="F2948" t="str">
            <v>Banda</v>
          </cell>
          <cell r="G2948" t="str">
            <v>GBT</v>
          </cell>
          <cell r="H2948">
            <v>40</v>
          </cell>
          <cell r="I2948" t="str">
            <v>ALLAHABAD</v>
          </cell>
          <cell r="J2948" t="str">
            <v>Awdhesh Prasad Tiwari</v>
          </cell>
          <cell r="K2948">
            <v>9005120584</v>
          </cell>
          <cell r="L2948" t="str">
            <v>Chandra Gokul Singh</v>
          </cell>
          <cell r="M2948">
            <v>9559961777</v>
          </cell>
          <cell r="N2948" t="str">
            <v>Azam Khan</v>
          </cell>
          <cell r="O2948">
            <v>9936798556</v>
          </cell>
        </row>
        <row r="2949">
          <cell r="B2949" t="str">
            <v>SOU01</v>
          </cell>
          <cell r="C2949" t="str">
            <v>UEGT13111</v>
          </cell>
          <cell r="D2949" t="str">
            <v>Simounee</v>
          </cell>
          <cell r="E2949" t="str">
            <v>Mr.Mumtaaz S/O Lt.Chinku Khan Vill-Post-Simounee The-Baberu Dist-Banda 9919175398</v>
          </cell>
          <cell r="F2949" t="str">
            <v>Banda</v>
          </cell>
          <cell r="G2949" t="str">
            <v>GBT</v>
          </cell>
          <cell r="H2949">
            <v>40</v>
          </cell>
          <cell r="I2949" t="str">
            <v>ALLAHABAD</v>
          </cell>
          <cell r="J2949" t="str">
            <v>Awdhesh Prasad Tiwari</v>
          </cell>
          <cell r="K2949">
            <v>9005120584</v>
          </cell>
          <cell r="L2949" t="str">
            <v>Chandra Gokul Singh</v>
          </cell>
          <cell r="M2949">
            <v>9559961777</v>
          </cell>
          <cell r="N2949" t="str">
            <v>Sheeraj Khan</v>
          </cell>
          <cell r="O2949">
            <v>9198117679</v>
          </cell>
        </row>
        <row r="2950">
          <cell r="B2950" t="str">
            <v>SJK01</v>
          </cell>
          <cell r="C2950" t="str">
            <v>UEGT13076</v>
          </cell>
          <cell r="D2950" t="str">
            <v>Sujai Kunda</v>
          </cell>
          <cell r="E2950" t="str">
            <v>Ishwardeen Vill-Post-Sujai Kunda Post-Bhatpurwa The-Dhaurahara Dist-Lakhimpur Kheri 9838089018</v>
          </cell>
          <cell r="F2950" t="str">
            <v>Lakhimpur Kheri</v>
          </cell>
          <cell r="G2950" t="str">
            <v>GBT</v>
          </cell>
          <cell r="H2950">
            <v>40</v>
          </cell>
          <cell r="I2950" t="str">
            <v>Lucknow</v>
          </cell>
          <cell r="J2950" t="str">
            <v xml:space="preserve"> Vishram Singh</v>
          </cell>
          <cell r="K2950">
            <v>9559196342</v>
          </cell>
          <cell r="L2950" t="str">
            <v xml:space="preserve"> Prateek Srivastava</v>
          </cell>
          <cell r="M2950">
            <v>9935096993</v>
          </cell>
          <cell r="N2950" t="str">
            <v xml:space="preserve">Sunil Kumar Gupta </v>
          </cell>
          <cell r="O2950">
            <v>7379759361</v>
          </cell>
        </row>
        <row r="2951">
          <cell r="B2951" t="str">
            <v>TSA01</v>
          </cell>
          <cell r="C2951" t="str">
            <v>UEGT12959</v>
          </cell>
          <cell r="D2951" t="str">
            <v>Tilousa</v>
          </cell>
          <cell r="E2951" t="str">
            <v>Mata Prasad
Khata No.-615,Khasra No.-403,Vill.-Tilousa,Parg.&amp;Tehsil-Baberu,Distt.-Banda
Ph-9453575869</v>
          </cell>
          <cell r="F2951" t="str">
            <v>Banda</v>
          </cell>
          <cell r="G2951" t="str">
            <v>GBT</v>
          </cell>
          <cell r="H2951">
            <v>40</v>
          </cell>
          <cell r="I2951" t="str">
            <v>ALLAHABAD</v>
          </cell>
          <cell r="J2951" t="str">
            <v>Awdhesh Prasad Tiwari</v>
          </cell>
          <cell r="K2951">
            <v>9005120584</v>
          </cell>
          <cell r="L2951" t="str">
            <v>Chandra Gokul Singh</v>
          </cell>
          <cell r="M2951">
            <v>9559961777</v>
          </cell>
          <cell r="N2951" t="str">
            <v>Avdhes Kumar</v>
          </cell>
          <cell r="O2951">
            <v>8127990113</v>
          </cell>
        </row>
        <row r="2952">
          <cell r="B2952" t="str">
            <v>LUT01</v>
          </cell>
          <cell r="C2952" t="str">
            <v>UEGT13001</v>
          </cell>
          <cell r="D2952" t="str">
            <v>Luktara</v>
          </cell>
          <cell r="E2952" t="str">
            <v>Mr.Man Singh S/O Late Tejpal Vill-Post-Luktara The-Banda Distbanda 9839504118</v>
          </cell>
          <cell r="F2952" t="str">
            <v>Banda</v>
          </cell>
          <cell r="G2952" t="str">
            <v>GBT</v>
          </cell>
          <cell r="H2952">
            <v>40</v>
          </cell>
          <cell r="I2952" t="str">
            <v>ALLAHABAD</v>
          </cell>
          <cell r="J2952" t="str">
            <v>Awdhesh Prasad Tiwari</v>
          </cell>
          <cell r="K2952">
            <v>9005120584</v>
          </cell>
          <cell r="L2952" t="str">
            <v>Chandra Gokul Singh</v>
          </cell>
          <cell r="M2952">
            <v>9559961777</v>
          </cell>
          <cell r="N2952" t="str">
            <v>JITENDER SINGH</v>
          </cell>
          <cell r="O2952">
            <v>9956501799</v>
          </cell>
        </row>
        <row r="2953">
          <cell r="B2953" t="str">
            <v>BRK01</v>
          </cell>
          <cell r="C2953" t="str">
            <v>UEGT12934</v>
          </cell>
          <cell r="D2953" t="str">
            <v>Bharat Koop</v>
          </cell>
          <cell r="E2953" t="str">
            <v>Mr. Radhey Singh Sirdhohi V&amp;P Bharatkoop,Dist Chirakoot 005198246384</v>
          </cell>
          <cell r="F2953" t="str">
            <v>Chitrakoot</v>
          </cell>
          <cell r="G2953" t="str">
            <v>GBT</v>
          </cell>
          <cell r="H2953">
            <v>40</v>
          </cell>
          <cell r="I2953" t="str">
            <v>ALLAHABAD</v>
          </cell>
          <cell r="J2953" t="str">
            <v>Awdhesh Prasad Tiwari</v>
          </cell>
          <cell r="K2953">
            <v>9005120584</v>
          </cell>
          <cell r="L2953" t="str">
            <v>Chandra Gokul Singh</v>
          </cell>
          <cell r="M2953">
            <v>9559961777</v>
          </cell>
          <cell r="N2953" t="str">
            <v>SANTOSH KUMAR VISHWAKARMA</v>
          </cell>
          <cell r="O2953">
            <v>9936566000</v>
          </cell>
        </row>
        <row r="2954">
          <cell r="B2954" t="str">
            <v>SNE01</v>
          </cell>
          <cell r="C2954" t="str">
            <v>UEGT12960</v>
          </cell>
          <cell r="D2954" t="str">
            <v>Senpur</v>
          </cell>
          <cell r="E2954" t="str">
            <v>Mr.Mohan Lal S/O Late Fakire Vill-Senpur Post-Garhi The-Misrikh Dist-Sitapur 9935031382,9935727438</v>
          </cell>
          <cell r="F2954" t="str">
            <v>Sitapur</v>
          </cell>
          <cell r="G2954" t="str">
            <v>GBT</v>
          </cell>
          <cell r="H2954">
            <v>40</v>
          </cell>
          <cell r="I2954" t="str">
            <v>Lucknow</v>
          </cell>
          <cell r="J2954" t="str">
            <v xml:space="preserve"> Chhedi Singh</v>
          </cell>
          <cell r="K2954">
            <v>9935942229</v>
          </cell>
          <cell r="L2954" t="str">
            <v xml:space="preserve"> Prateek Srivastava</v>
          </cell>
          <cell r="M2954">
            <v>9935096993</v>
          </cell>
          <cell r="N2954" t="str">
            <v>Pawan Kumar Mishra</v>
          </cell>
          <cell r="O2954">
            <v>8808264489</v>
          </cell>
        </row>
        <row r="2955">
          <cell r="B2955" t="str">
            <v>JGW01</v>
          </cell>
          <cell r="C2955" t="str">
            <v>UEGT13015</v>
          </cell>
          <cell r="D2955" t="str">
            <v>Jungle Naugawan</v>
          </cell>
          <cell r="E2955" t="str">
            <v xml:space="preserve">Janki Tiwari S/O Gaya Tiwari Vill-Babhnauli Post-Godaria The-Tumkuhiraj Dist-Kushinagar 9838652929 </v>
          </cell>
          <cell r="F2955" t="str">
            <v>Kushinagar</v>
          </cell>
          <cell r="G2955" t="str">
            <v>GBT</v>
          </cell>
          <cell r="H2955">
            <v>40</v>
          </cell>
          <cell r="I2955" t="str">
            <v>Gorakhpur</v>
          </cell>
          <cell r="J2955" t="str">
            <v>Sunil Kumar Kushwaha</v>
          </cell>
          <cell r="K2955">
            <v>9695748135</v>
          </cell>
          <cell r="L2955" t="str">
            <v>Shivanshu.Singh</v>
          </cell>
          <cell r="M2955">
            <v>9935949991</v>
          </cell>
          <cell r="N2955" t="str">
            <v>Ramesh ku. Gaur</v>
          </cell>
          <cell r="O2955">
            <v>9838106014</v>
          </cell>
        </row>
        <row r="2956">
          <cell r="B2956" t="str">
            <v>UTE01</v>
          </cell>
          <cell r="C2956" t="str">
            <v>UEGT13008</v>
          </cell>
          <cell r="D2956" t="str">
            <v>Utrethoo</v>
          </cell>
          <cell r="E2956" t="str">
            <v>Ajay Kr. Mauryasurendra  Maurya Vill-Post-Utrethoo The-Tanda Dist-Ambedkar Nagar9936233583,9839617904</v>
          </cell>
          <cell r="F2956" t="str">
            <v>Ambedkar Nagar</v>
          </cell>
          <cell r="G2956" t="str">
            <v>GBT</v>
          </cell>
          <cell r="H2956">
            <v>40</v>
          </cell>
          <cell r="I2956" t="str">
            <v>Faizabad</v>
          </cell>
          <cell r="J2956" t="str">
            <v>Vikas Khare</v>
          </cell>
          <cell r="K2956">
            <v>9559196952</v>
          </cell>
          <cell r="L2956" t="str">
            <v>Ravi Prakash Shukla</v>
          </cell>
          <cell r="M2956">
            <v>9559196349</v>
          </cell>
          <cell r="N2956" t="str">
            <v>Trived Kumar Tiwari</v>
          </cell>
          <cell r="O2956">
            <v>9793452314</v>
          </cell>
        </row>
        <row r="2957">
          <cell r="B2957" t="str">
            <v>KMM01</v>
          </cell>
          <cell r="C2957" t="str">
            <v>UEGT12966</v>
          </cell>
          <cell r="D2957" t="str">
            <v>Kharauli Mustakil</v>
          </cell>
          <cell r="E2957" t="str">
            <v>Mr.Girdhar Prasad Pandey S/O Jigeshwar Prasad Pandey Vill-Pure Lallu Pandeypost-Prahladpur The-Unchahar Dist-Rae Bareli 9956943487</v>
          </cell>
          <cell r="F2957" t="str">
            <v>Raibareilly</v>
          </cell>
          <cell r="G2957" t="str">
            <v>GBT</v>
          </cell>
          <cell r="H2957">
            <v>40</v>
          </cell>
          <cell r="I2957" t="str">
            <v>ALLAHABAD</v>
          </cell>
          <cell r="J2957" t="str">
            <v>Pranab Ranjan Srivastava</v>
          </cell>
          <cell r="K2957">
            <v>9559196348</v>
          </cell>
          <cell r="L2957" t="str">
            <v>Chandra Gokul Singh</v>
          </cell>
          <cell r="M2957">
            <v>9559961777</v>
          </cell>
          <cell r="N2957" t="str">
            <v>VINOD KUMAR SINGH</v>
          </cell>
          <cell r="O2957">
            <v>9956913551</v>
          </cell>
        </row>
        <row r="2958">
          <cell r="B2958" t="str">
            <v>GOH01</v>
          </cell>
          <cell r="C2958" t="str">
            <v>UEGT12964</v>
          </cell>
          <cell r="D2958" t="str">
            <v>Gohri</v>
          </cell>
          <cell r="E2958" t="str">
            <v>Mr. Maya Ram S/O Bhagwati Patel Vill Rudiyapur,Post Gori,Dist Allahabad,09936829411</v>
          </cell>
          <cell r="F2958" t="str">
            <v>Allahabad</v>
          </cell>
          <cell r="G2958" t="str">
            <v>GBT</v>
          </cell>
          <cell r="H2958">
            <v>40</v>
          </cell>
          <cell r="I2958" t="str">
            <v>ALLAHABAD</v>
          </cell>
          <cell r="J2958" t="str">
            <v>Rajesh Kumar 1 Singh</v>
          </cell>
          <cell r="K2958">
            <v>9559196661</v>
          </cell>
          <cell r="L2958" t="str">
            <v>Chandra Gokul Singh</v>
          </cell>
          <cell r="M2958">
            <v>9559961777</v>
          </cell>
          <cell r="N2958" t="str">
            <v>Arun Kumar Shukla</v>
          </cell>
          <cell r="O2958">
            <v>9792814701</v>
          </cell>
        </row>
        <row r="2959">
          <cell r="B2959" t="str">
            <v>MWE01</v>
          </cell>
          <cell r="C2959" t="str">
            <v>UEGT12971</v>
          </cell>
          <cell r="D2959" t="str">
            <v>Madhe Kapurwa</v>
          </cell>
          <cell r="E2959" t="str">
            <v>Harish Chandra Yadav S/O Jhari Ram Yadav , Vill-Madho Ka Purwa,Post-Laxmareshwar Nath Dham,Tehsil-Kunda,Distt.- Pratap Garh,Ph-9956977356</v>
          </cell>
          <cell r="F2959" t="str">
            <v>Pratapgarh</v>
          </cell>
          <cell r="G2959" t="str">
            <v>GBT</v>
          </cell>
          <cell r="H2959">
            <v>40</v>
          </cell>
          <cell r="I2959" t="str">
            <v>ALLAHABAD</v>
          </cell>
          <cell r="J2959" t="str">
            <v>Pranab Ranjan Srivastava</v>
          </cell>
          <cell r="K2959">
            <v>9559196348</v>
          </cell>
          <cell r="L2959" t="str">
            <v>Chandra Gokul Singh</v>
          </cell>
          <cell r="M2959">
            <v>9559961777</v>
          </cell>
          <cell r="N2959" t="str">
            <v>Dilip Kumar</v>
          </cell>
          <cell r="O2959">
            <v>7897603785</v>
          </cell>
        </row>
        <row r="2960">
          <cell r="B2960" t="str">
            <v>CBU01</v>
          </cell>
          <cell r="C2960" t="str">
            <v>UEGT12980</v>
          </cell>
          <cell r="D2960" t="str">
            <v>Choura Buger Khet</v>
          </cell>
          <cell r="E2960" t="str">
            <v>Paritosh Mishra S/O Vinay Kumar Mishra Bagher Khet The-Jalalbad Dist-Shahjahanpur 9918574262</v>
          </cell>
          <cell r="F2960" t="str">
            <v>Shahjahanpur</v>
          </cell>
          <cell r="G2960" t="str">
            <v>GBT</v>
          </cell>
          <cell r="H2960">
            <v>40</v>
          </cell>
          <cell r="I2960" t="str">
            <v>Kanpur</v>
          </cell>
          <cell r="J2960" t="str">
            <v>Rajneesh Kumar</v>
          </cell>
          <cell r="K2960">
            <v>9559196314</v>
          </cell>
          <cell r="L2960" t="str">
            <v>Rohit Khullar</v>
          </cell>
          <cell r="M2960">
            <v>9005212054</v>
          </cell>
          <cell r="N2960" t="str">
            <v>Kuldeep Singh</v>
          </cell>
          <cell r="O2960">
            <v>7388194650</v>
          </cell>
        </row>
        <row r="2961">
          <cell r="B2961" t="str">
            <v>RHH01</v>
          </cell>
          <cell r="C2961" t="str">
            <v>UEGT13017</v>
          </cell>
          <cell r="D2961" t="str">
            <v>Ramgarh</v>
          </cell>
          <cell r="E2961" t="str">
            <v>Jhinku Yadav
Khata No.-218,Khasra No.-2007,Vill.-Ramgarh,Parg.-Surhurpur,Tehsil-Jalabad,Distt.-Ambedkar Nagar
Ph-9450875096,9453069455</v>
          </cell>
          <cell r="F2961" t="str">
            <v>Azamgarh</v>
          </cell>
          <cell r="G2961" t="str">
            <v>GBT</v>
          </cell>
          <cell r="H2961">
            <v>40</v>
          </cell>
          <cell r="I2961" t="str">
            <v>Varanasi</v>
          </cell>
          <cell r="J2961" t="str">
            <v>Anuj Singh</v>
          </cell>
          <cell r="K2961">
            <v>7458050210</v>
          </cell>
          <cell r="L2961" t="str">
            <v>Arun Kumar Yadav</v>
          </cell>
          <cell r="M2961">
            <v>9695074111</v>
          </cell>
          <cell r="N2961" t="str">
            <v>Rahul Kumar Singh</v>
          </cell>
          <cell r="O2961">
            <v>9838000767</v>
          </cell>
        </row>
        <row r="2962">
          <cell r="B2962" t="str">
            <v>TID01</v>
          </cell>
          <cell r="C2962" t="str">
            <v>UEGT12937</v>
          </cell>
          <cell r="D2962" t="str">
            <v>Tahar Kishun Devpur</v>
          </cell>
          <cell r="E2962" t="str">
            <v>Mr.Rajeshwar Singh S/O Late Vijay Bahadur Singh Vill-Post-Tahar Kisun Devpur The-Burhanpur Dist-Azamgarh 9918619656</v>
          </cell>
          <cell r="F2962" t="str">
            <v>Azamgarh</v>
          </cell>
          <cell r="G2962" t="str">
            <v>GBT</v>
          </cell>
          <cell r="H2962">
            <v>40</v>
          </cell>
          <cell r="I2962" t="str">
            <v>Varanasi</v>
          </cell>
          <cell r="J2962" t="str">
            <v>Anuj Singh</v>
          </cell>
          <cell r="K2962">
            <v>7458050210</v>
          </cell>
          <cell r="L2962" t="str">
            <v>Arun Kumar Yadav</v>
          </cell>
          <cell r="M2962">
            <v>9695074111</v>
          </cell>
          <cell r="N2962" t="str">
            <v>Bheem Singh</v>
          </cell>
          <cell r="O2962">
            <v>9918884835</v>
          </cell>
        </row>
        <row r="2963">
          <cell r="B2963" t="str">
            <v>BWZ01</v>
          </cell>
          <cell r="C2963" t="str">
            <v>UEGT13054</v>
          </cell>
          <cell r="D2963" t="str">
            <v>Burhwar</v>
          </cell>
          <cell r="E2963" t="str">
            <v xml:space="preserve">Mr.Sukhnandan Richariya S/O Late Thakur Das Vill-Post-Burhwar The-Dist-Lalitpur 9305069845  </v>
          </cell>
          <cell r="F2963" t="str">
            <v>Lalitpur</v>
          </cell>
          <cell r="G2963" t="str">
            <v>GBT</v>
          </cell>
          <cell r="H2963">
            <v>40</v>
          </cell>
          <cell r="I2963" t="str">
            <v>Jhansi</v>
          </cell>
          <cell r="J2963" t="str">
            <v>Sachin Jain</v>
          </cell>
          <cell r="K2963">
            <v>9956901637</v>
          </cell>
          <cell r="L2963" t="str">
            <v>Shailendra Kumar Choudhary</v>
          </cell>
          <cell r="M2963">
            <v>9559196969</v>
          </cell>
          <cell r="N2963" t="str">
            <v>Raj Prakash Singh</v>
          </cell>
          <cell r="O2963">
            <v>9919368381</v>
          </cell>
        </row>
        <row r="2964">
          <cell r="B2964" t="str">
            <v>NNB01</v>
          </cell>
          <cell r="C2964" t="str">
            <v>UEGT13108</v>
          </cell>
          <cell r="D2964" t="str">
            <v>Nonari Bujurg</v>
          </cell>
          <cell r="E2964" t="str">
            <v>Mr.Jagat Narayan S/O Radacharan Narayan Chaturvedi Vill-Post-Nonari Bujurg The-Derapur Dist-Kanpur Dehat 9451016197</v>
          </cell>
          <cell r="F2964" t="str">
            <v xml:space="preserve"> Kanpur Dehat</v>
          </cell>
          <cell r="G2964" t="str">
            <v>GBT</v>
          </cell>
          <cell r="H2964">
            <v>40</v>
          </cell>
          <cell r="I2964" t="str">
            <v>Kanpur</v>
          </cell>
          <cell r="J2964" t="str">
            <v>Hemant Singh</v>
          </cell>
          <cell r="K2964">
            <v>7317710770</v>
          </cell>
          <cell r="L2964" t="str">
            <v>Rohit Khullar</v>
          </cell>
          <cell r="M2964">
            <v>9005212054</v>
          </cell>
          <cell r="N2964" t="str">
            <v>Anand Singh</v>
          </cell>
          <cell r="O2964">
            <v>9793062175</v>
          </cell>
        </row>
        <row r="2965">
          <cell r="B2965" t="str">
            <v>NZN01</v>
          </cell>
          <cell r="C2965" t="str">
            <v>UEGT13035</v>
          </cell>
          <cell r="D2965" t="str">
            <v>Nizampur</v>
          </cell>
          <cell r="E2965" t="str">
            <v>Mrs.Panna Devi W/O Late Paltu Singh Vill-Nizampur Post-Faridpur The-Phulpur1 Dist-Azamgarh 9415751289,9236327334</v>
          </cell>
          <cell r="F2965" t="str">
            <v>Azamgarh</v>
          </cell>
          <cell r="G2965" t="str">
            <v>GBT</v>
          </cell>
          <cell r="H2965">
            <v>40</v>
          </cell>
          <cell r="I2965" t="str">
            <v>Varanasi</v>
          </cell>
          <cell r="J2965" t="str">
            <v>Anuj Singh</v>
          </cell>
          <cell r="K2965">
            <v>7458050210</v>
          </cell>
          <cell r="L2965" t="str">
            <v>Arun Kumar Yadav</v>
          </cell>
          <cell r="M2965">
            <v>9695074111</v>
          </cell>
          <cell r="N2965" t="str">
            <v>Rahul Kumar Singh</v>
          </cell>
          <cell r="O2965">
            <v>9838000767</v>
          </cell>
        </row>
        <row r="2966">
          <cell r="B2966" t="str">
            <v>SDZ01</v>
          </cell>
          <cell r="C2966" t="str">
            <v>UEGT12969</v>
          </cell>
          <cell r="D2966" t="str">
            <v>Sikandar Pur</v>
          </cell>
          <cell r="E2966" t="str">
            <v>Kuldeep Narains/O Ballbahdra Vill-Sikanderpur The-Akbarpur Ambedkar Nagar 9450495728</v>
          </cell>
          <cell r="F2966" t="str">
            <v>Ambedkar Nagar</v>
          </cell>
          <cell r="G2966" t="str">
            <v>GBT</v>
          </cell>
          <cell r="H2966">
            <v>40</v>
          </cell>
          <cell r="I2966" t="str">
            <v>Faizabad</v>
          </cell>
          <cell r="J2966" t="str">
            <v>Vikas Khare</v>
          </cell>
          <cell r="K2966">
            <v>9559196952</v>
          </cell>
          <cell r="L2966" t="str">
            <v>Ravi Prakash Shukla</v>
          </cell>
          <cell r="M2966">
            <v>9559196349</v>
          </cell>
          <cell r="N2966" t="str">
            <v>Arjun Singh</v>
          </cell>
          <cell r="O2966">
            <v>9918313487</v>
          </cell>
        </row>
        <row r="2967">
          <cell r="B2967" t="str">
            <v>ATD01</v>
          </cell>
          <cell r="C2967" t="str">
            <v>UEGT12976</v>
          </cell>
          <cell r="D2967" t="str">
            <v>Aterdhani</v>
          </cell>
          <cell r="E2967" t="str">
            <v>Mr.Allaudin S/O Allaharakha Vill-Post-Aterdhani The-Safipur Dist-Unnao 9452035280,9415785416</v>
          </cell>
          <cell r="F2967" t="str">
            <v>Unnao</v>
          </cell>
          <cell r="G2967" t="str">
            <v>GBT</v>
          </cell>
          <cell r="H2967">
            <v>40</v>
          </cell>
          <cell r="I2967" t="str">
            <v>Kanpur</v>
          </cell>
          <cell r="J2967" t="str">
            <v>Hemant Singh</v>
          </cell>
          <cell r="K2967">
            <v>7317710770</v>
          </cell>
          <cell r="L2967" t="str">
            <v>Rohit Khullar</v>
          </cell>
          <cell r="M2967">
            <v>9005212054</v>
          </cell>
          <cell r="N2967" t="str">
            <v>Pankaj Kumar Gupta</v>
          </cell>
          <cell r="O2967">
            <v>9161271051</v>
          </cell>
        </row>
        <row r="2968">
          <cell r="B2968" t="str">
            <v>ARG01</v>
          </cell>
          <cell r="C2968" t="str">
            <v>UEGT12973</v>
          </cell>
          <cell r="D2968" t="str">
            <v>Argu Pur</v>
          </cell>
          <cell r="E2968" t="str">
            <v>Mr.Indra Pal Singh S/O Gauri Singh Vill-Post-Argupur The-Safipur Dist-Unnao 9919178998</v>
          </cell>
          <cell r="F2968" t="str">
            <v>Unnao</v>
          </cell>
          <cell r="G2968" t="str">
            <v>GBT</v>
          </cell>
          <cell r="H2968">
            <v>40</v>
          </cell>
          <cell r="I2968" t="str">
            <v>Kanpur</v>
          </cell>
          <cell r="J2968" t="str">
            <v>Hemant Singh</v>
          </cell>
          <cell r="K2968">
            <v>7317710770</v>
          </cell>
          <cell r="L2968" t="str">
            <v>Rohit Khullar</v>
          </cell>
          <cell r="M2968">
            <v>9005212054</v>
          </cell>
          <cell r="N2968" t="str">
            <v>Ram Bilash Rathor</v>
          </cell>
          <cell r="O2968">
            <v>9792307780</v>
          </cell>
        </row>
        <row r="2969">
          <cell r="B2969" t="str">
            <v>TBU01</v>
          </cell>
          <cell r="C2969" t="str">
            <v>UEGT12986</v>
          </cell>
          <cell r="D2969" t="str">
            <v>Takhu Bauli</v>
          </cell>
          <cell r="E2969" t="str">
            <v>Mr.Radheyshyam Verma S/O Shumaru Verma Vill-Takhu Bauli Post-Sevapuri The-Dist-Varanasi 92364344559</v>
          </cell>
          <cell r="F2969" t="str">
            <v>Varanasi</v>
          </cell>
          <cell r="G2969" t="str">
            <v>GBT</v>
          </cell>
          <cell r="H2969">
            <v>40</v>
          </cell>
          <cell r="I2969" t="str">
            <v>Varanasi</v>
          </cell>
          <cell r="J2969" t="str">
            <v>Amar Nath Mishra</v>
          </cell>
          <cell r="K2969">
            <v>7897262385</v>
          </cell>
          <cell r="L2969" t="str">
            <v>Arun Kumar Yadav</v>
          </cell>
          <cell r="M2969">
            <v>9695074111</v>
          </cell>
          <cell r="N2969" t="str">
            <v>Surendra Yadav</v>
          </cell>
          <cell r="O2969">
            <v>8931066582</v>
          </cell>
        </row>
        <row r="2970">
          <cell r="B2970" t="str">
            <v>AMU01</v>
          </cell>
          <cell r="C2970" t="str">
            <v>UEGT13066</v>
          </cell>
          <cell r="D2970" t="str">
            <v>Adampur</v>
          </cell>
          <cell r="E2970" t="str">
            <v xml:space="preserve">Mr.Satya Prakash Mishra S/O Munishawar Prasad Mishra Vill-Post-Adampur The-Bilgram Dist-Hardoi 9450387753 </v>
          </cell>
          <cell r="F2970" t="str">
            <v>Hardoi</v>
          </cell>
          <cell r="G2970" t="str">
            <v>GBT</v>
          </cell>
          <cell r="H2970">
            <v>50</v>
          </cell>
          <cell r="I2970" t="str">
            <v>Kanpur</v>
          </cell>
          <cell r="J2970" t="str">
            <v>Narendra Singh</v>
          </cell>
          <cell r="K2970">
            <v>7897262158</v>
          </cell>
          <cell r="L2970" t="str">
            <v>Rohit Khullar</v>
          </cell>
          <cell r="M2970">
            <v>9005212054</v>
          </cell>
          <cell r="N2970" t="str">
            <v>Pankaj Kumar</v>
          </cell>
          <cell r="O2970">
            <v>9759748831</v>
          </cell>
        </row>
        <row r="2971">
          <cell r="B2971" t="str">
            <v>GNN01</v>
          </cell>
          <cell r="C2971" t="str">
            <v>UEGT13115</v>
          </cell>
          <cell r="D2971" t="str">
            <v>Ganeshpur</v>
          </cell>
          <cell r="E2971" t="str">
            <v>Mr.Ram Gopal S/O Mr.Mangu Lal Vill- Post-Ganeshpur Teh-Dhaurahara Dist-Lakhimpur Kheri 9793566120</v>
          </cell>
          <cell r="F2971" t="str">
            <v>Lakhimpur Kheri</v>
          </cell>
          <cell r="G2971" t="str">
            <v>GBT</v>
          </cell>
          <cell r="H2971">
            <v>40</v>
          </cell>
          <cell r="I2971" t="str">
            <v>Lucknow</v>
          </cell>
          <cell r="J2971" t="str">
            <v xml:space="preserve"> Vishram Singh</v>
          </cell>
          <cell r="K2971">
            <v>9559196342</v>
          </cell>
          <cell r="L2971" t="str">
            <v xml:space="preserve"> Prateek Srivastava</v>
          </cell>
          <cell r="M2971">
            <v>9935096993</v>
          </cell>
          <cell r="N2971" t="str">
            <v xml:space="preserve">Mukesh Kumar Mishra  </v>
          </cell>
          <cell r="O2971">
            <v>8052056483</v>
          </cell>
        </row>
        <row r="2972">
          <cell r="B2972" t="str">
            <v>KMX01</v>
          </cell>
          <cell r="C2972" t="str">
            <v>UEGT12993</v>
          </cell>
          <cell r="D2972" t="str">
            <v>Kamalpur</v>
          </cell>
          <cell r="E2972" t="str">
            <v>Mr.Ramesh Pal Singh S/O Udhan Singh Vill-Post-Kamalpur  Dist-Hardoi 9452675591</v>
          </cell>
          <cell r="F2972" t="str">
            <v>Hardoi</v>
          </cell>
          <cell r="G2972" t="str">
            <v>GBT</v>
          </cell>
          <cell r="H2972">
            <v>40</v>
          </cell>
          <cell r="I2972" t="str">
            <v>Lucknow</v>
          </cell>
          <cell r="J2972" t="str">
            <v>Sumit Singh</v>
          </cell>
          <cell r="K2972">
            <v>9519099106</v>
          </cell>
          <cell r="L2972" t="str">
            <v xml:space="preserve"> Prateek Srivastava</v>
          </cell>
          <cell r="M2972">
            <v>9935096993</v>
          </cell>
          <cell r="N2972" t="str">
            <v xml:space="preserve">Mayank Rastogi </v>
          </cell>
          <cell r="O2972">
            <v>9621765900</v>
          </cell>
        </row>
        <row r="2973">
          <cell r="B2973" t="str">
            <v>MMZ01</v>
          </cell>
          <cell r="C2973" t="str">
            <v>UEGT12985</v>
          </cell>
          <cell r="D2973" t="str">
            <v>Marhara</v>
          </cell>
          <cell r="E2973" t="str">
            <v xml:space="preserve"> Mr.Mabdul Hamid S/O Late Mohd.Shafiq Vill-Post-- Marharathe-Jalalpur Dist-Ambedkarnagar 9838600433</v>
          </cell>
          <cell r="F2973" t="str">
            <v>Ambedkar Nagar</v>
          </cell>
          <cell r="G2973" t="str">
            <v>GBT</v>
          </cell>
          <cell r="H2973">
            <v>40</v>
          </cell>
          <cell r="I2973" t="str">
            <v>Faizabad</v>
          </cell>
          <cell r="J2973" t="str">
            <v>Vikas Khare</v>
          </cell>
          <cell r="K2973">
            <v>9559196952</v>
          </cell>
          <cell r="L2973" t="str">
            <v>Ravi Prakash Shukla</v>
          </cell>
          <cell r="M2973">
            <v>9559196349</v>
          </cell>
          <cell r="N2973" t="str">
            <v>Kuldeep Gupta</v>
          </cell>
          <cell r="O2973">
            <v>9919517327</v>
          </cell>
        </row>
        <row r="2974">
          <cell r="B2974" t="str">
            <v>ICY01</v>
          </cell>
          <cell r="C2974" t="str">
            <v>UEGT12984</v>
          </cell>
          <cell r="D2974" t="str">
            <v>Itowra Chowbeypur</v>
          </cell>
          <cell r="E2974" t="str">
            <v>Mr.Suryanath Singh S/O Baleshwar Singh Vill-Post-Itowra Chowbeypur The-Muhammadabad Gohna Dist-Mau 9453071689</v>
          </cell>
          <cell r="F2974" t="str">
            <v>Mau</v>
          </cell>
          <cell r="G2974" t="str">
            <v>GBT</v>
          </cell>
          <cell r="H2974">
            <v>40</v>
          </cell>
          <cell r="I2974" t="str">
            <v>Gorakhpur</v>
          </cell>
          <cell r="J2974" t="str">
            <v>Shanker Kumar</v>
          </cell>
          <cell r="K2974">
            <v>8953158899</v>
          </cell>
          <cell r="L2974" t="str">
            <v>Shivanshu.Singh</v>
          </cell>
          <cell r="M2974">
            <v>9935949991</v>
          </cell>
          <cell r="N2974" t="str">
            <v>Pankaj Kumar</v>
          </cell>
          <cell r="O2974">
            <v>9721366999</v>
          </cell>
        </row>
        <row r="2975">
          <cell r="B2975" t="str">
            <v>BZD01</v>
          </cell>
          <cell r="C2975" t="str">
            <v>UEGT13000</v>
          </cell>
          <cell r="D2975" t="str">
            <v>Bargadava</v>
          </cell>
          <cell r="E2975" t="str">
            <v>Mr.Ram Awadh Sahni S/O Shiv Narayan Sahni Vill-Bargadava Ayodhya Post-Kateliateh-Nautanwadist-Maharajganj 09415662048</v>
          </cell>
          <cell r="F2975" t="str">
            <v>Maharajganj</v>
          </cell>
          <cell r="G2975" t="str">
            <v>GBT</v>
          </cell>
          <cell r="H2975">
            <v>40</v>
          </cell>
          <cell r="I2975" t="str">
            <v>Gorakhpur</v>
          </cell>
          <cell r="J2975" t="str">
            <v>Mohdfaruque Khan</v>
          </cell>
          <cell r="K2975">
            <v>9198942168</v>
          </cell>
          <cell r="L2975" t="str">
            <v>Shivanshu.Singh</v>
          </cell>
          <cell r="M2975">
            <v>9935949991</v>
          </cell>
          <cell r="N2975" t="str">
            <v>Ajay Kumar Yadav</v>
          </cell>
          <cell r="O2975">
            <v>9936938933</v>
          </cell>
        </row>
        <row r="2976">
          <cell r="B2976" t="str">
            <v>SMZ01</v>
          </cell>
          <cell r="C2976" t="str">
            <v>UEGT13007</v>
          </cell>
          <cell r="D2976" t="str">
            <v>Samadih</v>
          </cell>
          <cell r="E2976" t="str">
            <v>Mr.Ramsamujh Yadav S/O Ramanand Vill-Post-Samadih  The-Allapur Dist-Ambedkar Nagar 9935220142</v>
          </cell>
          <cell r="F2976" t="str">
            <v>Azamgarh</v>
          </cell>
          <cell r="G2976" t="str">
            <v>GBT</v>
          </cell>
          <cell r="H2976">
            <v>40</v>
          </cell>
          <cell r="I2976" t="str">
            <v>Varanasi</v>
          </cell>
          <cell r="J2976" t="str">
            <v>Anuj Singh</v>
          </cell>
          <cell r="K2976">
            <v>7458050210</v>
          </cell>
          <cell r="L2976" t="str">
            <v>Arun Kumar Yadav</v>
          </cell>
          <cell r="M2976">
            <v>9695074111</v>
          </cell>
          <cell r="N2976" t="str">
            <v>Bheem Singh</v>
          </cell>
          <cell r="O2976">
            <v>9918884835</v>
          </cell>
        </row>
        <row r="2977">
          <cell r="B2977" t="str">
            <v>RJK01</v>
          </cell>
          <cell r="C2977" t="str">
            <v>UEGT12932</v>
          </cell>
          <cell r="D2977" t="str">
            <v>Rajapur Kalan</v>
          </cell>
          <cell r="E2977" t="str">
            <v xml:space="preserve"> Mr.Haridwar S/O Ram Ashrey Vill-Post-Rajapur Kalan  The-Nanpara Dist-Bahraich 9839414314</v>
          </cell>
          <cell r="F2977" t="str">
            <v>Bahraich</v>
          </cell>
          <cell r="G2977" t="str">
            <v>GBT</v>
          </cell>
          <cell r="H2977">
            <v>40</v>
          </cell>
          <cell r="I2977" t="str">
            <v>Faizabad</v>
          </cell>
          <cell r="J2977" t="str">
            <v>Santosh Sharma</v>
          </cell>
          <cell r="K2977">
            <v>9794352903</v>
          </cell>
          <cell r="L2977" t="str">
            <v>Ravi Prakash Shukla</v>
          </cell>
          <cell r="M2977">
            <v>9559196349</v>
          </cell>
          <cell r="N2977" t="str">
            <v>Harindra Chauhan</v>
          </cell>
          <cell r="O2977">
            <v>9670681662</v>
          </cell>
        </row>
        <row r="2978">
          <cell r="B2978" t="str">
            <v>ZKT01</v>
          </cell>
          <cell r="C2978" t="str">
            <v>UEGT12990</v>
          </cell>
          <cell r="D2978" t="str">
            <v>Kataha</v>
          </cell>
          <cell r="E2978" t="str">
            <v xml:space="preserve"> Mr.Jeewan Lal S/O Ramnath Vill-Kataha Post-Sadlapur The-Mehsi Dist-Bahraich 05255252641</v>
          </cell>
          <cell r="F2978" t="str">
            <v>Bahraich</v>
          </cell>
          <cell r="G2978" t="str">
            <v>GBT</v>
          </cell>
          <cell r="H2978">
            <v>40</v>
          </cell>
          <cell r="I2978" t="str">
            <v>Faizabad</v>
          </cell>
          <cell r="J2978" t="str">
            <v>Santosh Sharma</v>
          </cell>
          <cell r="K2978">
            <v>9794352903</v>
          </cell>
          <cell r="L2978" t="str">
            <v>Ravi Prakash Shukla</v>
          </cell>
          <cell r="M2978">
            <v>9559196349</v>
          </cell>
          <cell r="N2978" t="str">
            <v>Radha Raman Tiwari</v>
          </cell>
          <cell r="O2978">
            <v>9839430333</v>
          </cell>
        </row>
        <row r="2979">
          <cell r="B2979" t="str">
            <v>KZN01</v>
          </cell>
          <cell r="C2979" t="str">
            <v>UEGT12962</v>
          </cell>
          <cell r="D2979" t="str">
            <v>Kalyanpur</v>
          </cell>
          <cell r="E2979" t="str">
            <v>Mr.Kannahiya Lal S/O Dallaa Ram Vill-Kalyanpur Post-Bithaulu The-Sidhauli Dist-Sitapur 9984727215</v>
          </cell>
          <cell r="F2979" t="str">
            <v>Sitapur</v>
          </cell>
          <cell r="G2979" t="str">
            <v>GBT</v>
          </cell>
          <cell r="H2979">
            <v>40</v>
          </cell>
          <cell r="I2979" t="str">
            <v>Lucknow</v>
          </cell>
          <cell r="J2979" t="str">
            <v xml:space="preserve"> Chhedi Singh</v>
          </cell>
          <cell r="K2979">
            <v>9935942229</v>
          </cell>
          <cell r="L2979" t="str">
            <v xml:space="preserve"> Prateek Srivastava</v>
          </cell>
          <cell r="M2979">
            <v>9935096993</v>
          </cell>
          <cell r="N2979" t="str">
            <v>Sanjiv Kumar Singh</v>
          </cell>
          <cell r="O2979">
            <v>9795655477</v>
          </cell>
        </row>
        <row r="2980">
          <cell r="B2980" t="str">
            <v>ANL01</v>
          </cell>
          <cell r="C2980" t="str">
            <v>UEGT13033</v>
          </cell>
          <cell r="D2980" t="str">
            <v>Alam Nagar</v>
          </cell>
          <cell r="E2980" t="str">
            <v>Mr.Jagdeshwar Dayal S/O Ram Narayan Vill-Post-Alamnagar The-Shahabad Dist-Hardoi 9956330770</v>
          </cell>
          <cell r="F2980" t="str">
            <v>Hardoi</v>
          </cell>
          <cell r="G2980" t="str">
            <v>GBT</v>
          </cell>
          <cell r="H2980">
            <v>40</v>
          </cell>
          <cell r="I2980" t="str">
            <v>Lucknow</v>
          </cell>
          <cell r="J2980" t="str">
            <v>Sumit Singh</v>
          </cell>
          <cell r="K2980">
            <v>9519099106</v>
          </cell>
          <cell r="L2980" t="str">
            <v xml:space="preserve"> Prateek Srivastava</v>
          </cell>
          <cell r="M2980">
            <v>9935096993</v>
          </cell>
          <cell r="N2980" t="str">
            <v xml:space="preserve">Raghuveer Singh Yadav </v>
          </cell>
          <cell r="O2980">
            <v>9792469268</v>
          </cell>
        </row>
        <row r="2981">
          <cell r="B2981" t="str">
            <v>CCG01</v>
          </cell>
          <cell r="C2981" t="str">
            <v>UEGT13036</v>
          </cell>
          <cell r="D2981" t="str">
            <v>Chaudhari Gaon</v>
          </cell>
          <cell r="E2981" t="str">
            <v xml:space="preserve"> Mr.Amad Ahmad S/O Nisar Khan Vill-Chaudhari Gaon Post-Matehi The-Nanpara Dist-Bahraich 9918373316</v>
          </cell>
          <cell r="F2981" t="str">
            <v>Bahraich</v>
          </cell>
          <cell r="G2981" t="str">
            <v>GBT</v>
          </cell>
          <cell r="H2981">
            <v>40</v>
          </cell>
          <cell r="I2981" t="str">
            <v>Lucknow</v>
          </cell>
          <cell r="J2981" t="str">
            <v xml:space="preserve"> Vishram Singh</v>
          </cell>
          <cell r="K2981">
            <v>9559196342</v>
          </cell>
          <cell r="L2981" t="str">
            <v xml:space="preserve"> Prateek Srivastava</v>
          </cell>
          <cell r="M2981">
            <v>9935096993</v>
          </cell>
          <cell r="N2981" t="str">
            <v xml:space="preserve">Harvansh Mani Tripathi  </v>
          </cell>
          <cell r="O2981">
            <v>9565065366</v>
          </cell>
        </row>
        <row r="2982">
          <cell r="B2982" t="str">
            <v>GKU01</v>
          </cell>
          <cell r="C2982" t="str">
            <v>UEGT13059</v>
          </cell>
          <cell r="D2982" t="str">
            <v>Gokulpur</v>
          </cell>
          <cell r="E2982" t="str">
            <v>Mr.Mohd.Ayub S/O Mohd.Sharif Vill-Gokulpur Post-Padari Tara The-Nanpara Dist-Bahraich 9838918267</v>
          </cell>
          <cell r="F2982" t="str">
            <v>Bahraich</v>
          </cell>
          <cell r="G2982" t="str">
            <v>GBT</v>
          </cell>
          <cell r="H2982">
            <v>40</v>
          </cell>
          <cell r="I2982" t="str">
            <v>Faizabad</v>
          </cell>
          <cell r="J2982" t="str">
            <v>Santosh Sharma</v>
          </cell>
          <cell r="K2982">
            <v>9794352903</v>
          </cell>
          <cell r="L2982" t="str">
            <v>Ravi Prakash Shukla</v>
          </cell>
          <cell r="M2982">
            <v>9559196349</v>
          </cell>
          <cell r="N2982" t="str">
            <v>Devi Prasad</v>
          </cell>
          <cell r="O2982">
            <v>9919275161</v>
          </cell>
        </row>
        <row r="2983">
          <cell r="B2983" t="str">
            <v>MDZ01</v>
          </cell>
          <cell r="C2983" t="str">
            <v>UEGT13093</v>
          </cell>
          <cell r="D2983" t="str">
            <v>Madanapur</v>
          </cell>
          <cell r="E2983" t="str">
            <v xml:space="preserve"> Mr.Lallan Singh S/O Late Saraswati Singh Vill- Post-Madanapur Garhi The-Biswan Dist-Sitapur 9984651277</v>
          </cell>
          <cell r="F2983" t="str">
            <v>Sitapur</v>
          </cell>
          <cell r="G2983" t="str">
            <v>GBT</v>
          </cell>
          <cell r="H2983">
            <v>40</v>
          </cell>
          <cell r="I2983" t="str">
            <v>Lucknow</v>
          </cell>
          <cell r="J2983" t="str">
            <v xml:space="preserve"> Chhedi Singh</v>
          </cell>
          <cell r="K2983">
            <v>9935942229</v>
          </cell>
          <cell r="L2983" t="str">
            <v xml:space="preserve"> Prateek Srivastava</v>
          </cell>
          <cell r="M2983">
            <v>9935096993</v>
          </cell>
          <cell r="N2983" t="str">
            <v>Awatar Singh</v>
          </cell>
          <cell r="O2983">
            <v>9984496285</v>
          </cell>
        </row>
        <row r="2984">
          <cell r="B2984" t="str">
            <v>SJA01</v>
          </cell>
          <cell r="C2984" t="str">
            <v>UEGT13039</v>
          </cell>
          <cell r="D2984" t="str">
            <v>Saiganj</v>
          </cell>
          <cell r="E2984" t="str">
            <v>Mr.V.K.Srivastava S/O Mr.S.P.Srivastava  Vill-Saiganj Post-Bharwari The-Chaiyial Dist-Kausambhi 05331222641</v>
          </cell>
          <cell r="F2984" t="str">
            <v>Kaushambi</v>
          </cell>
          <cell r="G2984" t="str">
            <v>GBT</v>
          </cell>
          <cell r="H2984">
            <v>40</v>
          </cell>
          <cell r="I2984" t="str">
            <v>ALLAHABAD</v>
          </cell>
          <cell r="J2984" t="str">
            <v>Onkar Nath Rai</v>
          </cell>
          <cell r="K2984">
            <v>9794652451</v>
          </cell>
          <cell r="L2984" t="str">
            <v>Chandra Gokul Singh</v>
          </cell>
          <cell r="M2984">
            <v>9559961777</v>
          </cell>
          <cell r="N2984" t="str">
            <v>Sunil Kumar Kushwaha</v>
          </cell>
          <cell r="O2984">
            <v>8574189770</v>
          </cell>
        </row>
        <row r="2985">
          <cell r="B2985" t="str">
            <v>NWG01</v>
          </cell>
          <cell r="C2985" t="str">
            <v>UEGT13048</v>
          </cell>
          <cell r="D2985" t="str">
            <v>Nawabganj</v>
          </cell>
          <cell r="E2985" t="str">
            <v>Mr.Ramsajeevan Maurya S/O Sheetaldeen Vill-Nawabganj The-Soraon Post-Atrampur Dist-Allahabad 9956591670</v>
          </cell>
          <cell r="F2985" t="str">
            <v>Allahabad</v>
          </cell>
          <cell r="G2985" t="str">
            <v>GBT</v>
          </cell>
          <cell r="H2985">
            <v>30</v>
          </cell>
          <cell r="I2985" t="str">
            <v>ALLAHABAD</v>
          </cell>
          <cell r="J2985" t="str">
            <v>Pranab Ranjan Srivastava</v>
          </cell>
          <cell r="K2985">
            <v>9559196348</v>
          </cell>
          <cell r="L2985" t="str">
            <v>Chandra Gokul Singh</v>
          </cell>
          <cell r="M2985">
            <v>9559961777</v>
          </cell>
          <cell r="N2985" t="str">
            <v>BADRI PRASAD YADAV</v>
          </cell>
          <cell r="O2985">
            <v>9621935642</v>
          </cell>
        </row>
        <row r="2986">
          <cell r="B2986" t="str">
            <v>DRN01</v>
          </cell>
          <cell r="C2986" t="str">
            <v>UEGT13043</v>
          </cell>
          <cell r="D2986" t="str">
            <v>Deorangarhia</v>
          </cell>
          <cell r="E2986" t="str">
            <v>Mrs.Damayanti W/O Bagwandin Vill-Deorangarhia Post-Singiranpur The-Sadar Dist-Farukkhabad 9956751785</v>
          </cell>
          <cell r="F2986" t="str">
            <v>Farukhabad</v>
          </cell>
          <cell r="G2986" t="str">
            <v>GBT</v>
          </cell>
          <cell r="H2986">
            <v>30</v>
          </cell>
          <cell r="I2986" t="str">
            <v>Kanpur</v>
          </cell>
          <cell r="J2986" t="str">
            <v>Rajneesh Kumar</v>
          </cell>
          <cell r="K2986">
            <v>9559196314</v>
          </cell>
          <cell r="L2986" t="str">
            <v>Rohit Khullar</v>
          </cell>
          <cell r="M2986">
            <v>9005212054</v>
          </cell>
          <cell r="N2986" t="str">
            <v>Rakendra Singh</v>
          </cell>
          <cell r="O2986">
            <v>9794319884</v>
          </cell>
        </row>
        <row r="2987">
          <cell r="B2987" t="str">
            <v>HYA01</v>
          </cell>
          <cell r="C2987" t="str">
            <v>UEGT13023</v>
          </cell>
          <cell r="D2987" t="str">
            <v>Hardoiya</v>
          </cell>
          <cell r="E2987" t="str">
            <v xml:space="preserve"> Mr.Mohanlal S/O Amrit Singh  Vill-Hardoiya  Post- Sarva The- Sidhauli Dist-Sitapur  9415312211</v>
          </cell>
          <cell r="F2987" t="str">
            <v>Sitapur</v>
          </cell>
          <cell r="G2987" t="str">
            <v>GBT</v>
          </cell>
          <cell r="H2987">
            <v>40</v>
          </cell>
          <cell r="I2987" t="str">
            <v>Lucknow</v>
          </cell>
          <cell r="J2987" t="str">
            <v xml:space="preserve"> Chhedi Singh</v>
          </cell>
          <cell r="K2987">
            <v>9935942229</v>
          </cell>
          <cell r="L2987" t="str">
            <v xml:space="preserve"> Prateek Srivastava</v>
          </cell>
          <cell r="M2987">
            <v>9935096993</v>
          </cell>
          <cell r="N2987" t="str">
            <v>Sanjiv Kumar Singh</v>
          </cell>
          <cell r="O2987">
            <v>9795655477</v>
          </cell>
        </row>
        <row r="2988">
          <cell r="B2988" t="str">
            <v>MNZ01</v>
          </cell>
          <cell r="C2988" t="str">
            <v>UEGT13058</v>
          </cell>
          <cell r="D2988" t="str">
            <v>Malauna</v>
          </cell>
          <cell r="E2988" t="str">
            <v>Mr.Shiv Bahadur Singh S/O Raj Bahadur Singh  Vill- Post-Malauna The-Bighapur Dist-Unnao 9839831998</v>
          </cell>
          <cell r="F2988" t="str">
            <v>Unnao</v>
          </cell>
          <cell r="G2988" t="str">
            <v>GBT</v>
          </cell>
          <cell r="H2988">
            <v>40</v>
          </cell>
          <cell r="I2988" t="str">
            <v>Kanpur</v>
          </cell>
          <cell r="J2988" t="str">
            <v>Atmaram Dwivedi</v>
          </cell>
          <cell r="K2988">
            <v>7380750074</v>
          </cell>
          <cell r="L2988" t="str">
            <v>Rohit Khullar</v>
          </cell>
          <cell r="M2988">
            <v>9005212054</v>
          </cell>
          <cell r="N2988" t="str">
            <v>Sanjay Yadav</v>
          </cell>
          <cell r="O2988">
            <v>9559451417</v>
          </cell>
        </row>
        <row r="2989">
          <cell r="B2989" t="str">
            <v>BYS01</v>
          </cell>
          <cell r="C2989" t="str">
            <v>UEGT13014</v>
          </cell>
          <cell r="D2989" t="str">
            <v>Barsohiya</v>
          </cell>
          <cell r="E2989" t="str">
            <v xml:space="preserve"> Mr.Sahraj Ram S/O Dhirau Vill- Post-Barsohiya The-Sawayajpur Dist-Hardoi 9450864215</v>
          </cell>
          <cell r="F2989" t="str">
            <v>Hardoi</v>
          </cell>
          <cell r="G2989" t="str">
            <v>GBT</v>
          </cell>
          <cell r="H2989">
            <v>40</v>
          </cell>
          <cell r="I2989" t="str">
            <v>Kanpur</v>
          </cell>
          <cell r="J2989" t="str">
            <v>Narendra Singh</v>
          </cell>
          <cell r="K2989">
            <v>7897262158</v>
          </cell>
          <cell r="L2989" t="str">
            <v>Rohit Khullar</v>
          </cell>
          <cell r="M2989">
            <v>9005212054</v>
          </cell>
          <cell r="N2989" t="str">
            <v>Pankaj Kumar</v>
          </cell>
          <cell r="O2989">
            <v>9759748831</v>
          </cell>
        </row>
        <row r="2990">
          <cell r="B2990" t="str">
            <v>YKE01</v>
          </cell>
          <cell r="C2990" t="str">
            <v>UEGT13030</v>
          </cell>
          <cell r="D2990" t="str">
            <v>Yarke</v>
          </cell>
          <cell r="E2990" t="str">
            <v xml:space="preserve"> Mr.Surendra Kumar S/O Late Prahlad Vill-Post-Yarke  The-Akbarpur Dist-Ambedkar Nagar 05271256481</v>
          </cell>
          <cell r="F2990" t="str">
            <v>Ambedkar Nagar</v>
          </cell>
          <cell r="G2990" t="str">
            <v>GBT</v>
          </cell>
          <cell r="H2990">
            <v>40</v>
          </cell>
          <cell r="I2990" t="str">
            <v>Faizabad</v>
          </cell>
          <cell r="J2990" t="str">
            <v>Vikas Khare</v>
          </cell>
          <cell r="K2990">
            <v>9559196952</v>
          </cell>
          <cell r="L2990" t="str">
            <v>Ravi Prakash Shukla</v>
          </cell>
          <cell r="M2990">
            <v>9559196349</v>
          </cell>
          <cell r="N2990" t="str">
            <v>Piyush</v>
          </cell>
          <cell r="O2990">
            <v>9919246413</v>
          </cell>
        </row>
        <row r="2991">
          <cell r="B2991" t="str">
            <v>KTV01</v>
          </cell>
          <cell r="C2991" t="str">
            <v>UEGT12988</v>
          </cell>
          <cell r="D2991" t="str">
            <v>Katvi</v>
          </cell>
          <cell r="E2991" t="str">
            <v>Ram Tirath
Khata No.-502,Khasra No.-1549,Vill.-Katui,Parg,&amp;Tehsil-Akbarpur,Distt.-Ambedkar Nagar</v>
          </cell>
          <cell r="F2991" t="str">
            <v>Ambedkar Nagar</v>
          </cell>
          <cell r="G2991" t="str">
            <v>GBT</v>
          </cell>
          <cell r="H2991">
            <v>40</v>
          </cell>
          <cell r="I2991" t="str">
            <v>Faizabad</v>
          </cell>
          <cell r="J2991" t="str">
            <v>Vikas Khare</v>
          </cell>
          <cell r="K2991">
            <v>9559196952</v>
          </cell>
          <cell r="L2991" t="str">
            <v>Ravi Prakash Shukla</v>
          </cell>
          <cell r="M2991">
            <v>9559196349</v>
          </cell>
          <cell r="N2991" t="str">
            <v>Pradeep yadav</v>
          </cell>
          <cell r="O2991">
            <v>8874495191</v>
          </cell>
        </row>
        <row r="2992">
          <cell r="B2992" t="str">
            <v>BPY01</v>
          </cell>
          <cell r="C2992" t="str">
            <v>UEGT13088</v>
          </cell>
          <cell r="D2992" t="str">
            <v>Baramad Pur Jariyare</v>
          </cell>
          <cell r="E2992" t="str">
            <v xml:space="preserve"> Mr.Ram Sureman S/O Late Dayaram Singh Vill-Post-Baramad Pur Jariyare The-Konch Dist-Ambedkar Nagar 9838580700</v>
          </cell>
          <cell r="F2992" t="str">
            <v>Ambedkar Nagar</v>
          </cell>
          <cell r="G2992" t="str">
            <v>GBT</v>
          </cell>
          <cell r="H2992">
            <v>40</v>
          </cell>
          <cell r="I2992" t="str">
            <v>Faizabad</v>
          </cell>
          <cell r="J2992" t="str">
            <v>Vikas Khare</v>
          </cell>
          <cell r="K2992">
            <v>9559196952</v>
          </cell>
          <cell r="L2992" t="str">
            <v>Ravi Prakash Shukla</v>
          </cell>
          <cell r="M2992">
            <v>9559196349</v>
          </cell>
          <cell r="N2992" t="str">
            <v>Pradeep yadav</v>
          </cell>
          <cell r="O2992">
            <v>8874495191</v>
          </cell>
        </row>
        <row r="2993">
          <cell r="B2993" t="str">
            <v>KCC01</v>
          </cell>
          <cell r="C2993" t="str">
            <v>UEGT13041</v>
          </cell>
          <cell r="D2993" t="str">
            <v>Kachha</v>
          </cell>
          <cell r="E2993" t="str">
            <v>Mr.Amar Prasad Yadav S/O Badri Prasad Yadav Vill-Kachha Post-Dulhepur The-Lalganj Dist-Pratapgarh 9839243473</v>
          </cell>
          <cell r="F2993" t="str">
            <v>Pratapgarh</v>
          </cell>
          <cell r="G2993" t="str">
            <v>GBT</v>
          </cell>
          <cell r="H2993">
            <v>40</v>
          </cell>
          <cell r="I2993" t="str">
            <v>ALLAHABAD</v>
          </cell>
          <cell r="J2993" t="str">
            <v>Pranab Ranjan Srivastava</v>
          </cell>
          <cell r="K2993">
            <v>9559196348</v>
          </cell>
          <cell r="L2993" t="str">
            <v>Chandra Gokul Singh</v>
          </cell>
          <cell r="M2993">
            <v>9559961777</v>
          </cell>
          <cell r="N2993" t="str">
            <v>DHARAMRAJ YADAV</v>
          </cell>
          <cell r="O2993">
            <v>9794930494</v>
          </cell>
        </row>
        <row r="2994">
          <cell r="B2994" t="str">
            <v>SAZ01</v>
          </cell>
          <cell r="C2994" t="str">
            <v>UEGT13098</v>
          </cell>
          <cell r="D2994" t="str">
            <v>Sarauda</v>
          </cell>
          <cell r="E2994" t="str">
            <v>Mrs.Shanti Devi W/O Shobnath Pandey Vill- Post-Sarauda  The-Muhammadabad Gohna Dist-Mau 05472336324,9410036129</v>
          </cell>
          <cell r="F2994" t="str">
            <v>Mau</v>
          </cell>
          <cell r="G2994" t="str">
            <v>GBT</v>
          </cell>
          <cell r="H2994">
            <v>40</v>
          </cell>
          <cell r="I2994" t="str">
            <v>Gorakhpur</v>
          </cell>
          <cell r="J2994" t="str">
            <v>Shanker Kumar</v>
          </cell>
          <cell r="K2994">
            <v>8953158899</v>
          </cell>
          <cell r="L2994" t="str">
            <v>Shivanshu.Singh</v>
          </cell>
          <cell r="M2994">
            <v>9935949991</v>
          </cell>
          <cell r="N2994" t="str">
            <v>Akhilesh Singh</v>
          </cell>
          <cell r="O2994">
            <v>9936639664</v>
          </cell>
        </row>
        <row r="2995">
          <cell r="B2995" t="str">
            <v>SGZ01</v>
          </cell>
          <cell r="C2995" t="str">
            <v>UEGT13069</v>
          </cell>
          <cell r="D2995" t="str">
            <v>Shivgarh</v>
          </cell>
          <cell r="E2995" t="str">
            <v>Mr.Ramesh Chandra Mishra  S/O Durga Prasad Vill-Post-Shivgarh  The-Lambhua Dist-Sultanpur  9451555809</v>
          </cell>
          <cell r="F2995" t="str">
            <v>Sultanpur</v>
          </cell>
          <cell r="G2995" t="str">
            <v>GBT</v>
          </cell>
          <cell r="H2995">
            <v>40</v>
          </cell>
          <cell r="I2995" t="str">
            <v>Faizabad</v>
          </cell>
          <cell r="J2995" t="str">
            <v>Shailendra Pratap</v>
          </cell>
          <cell r="K2995">
            <v>7521802531</v>
          </cell>
          <cell r="L2995" t="str">
            <v>Ravi Prakash Shukla</v>
          </cell>
          <cell r="M2995">
            <v>9559196349</v>
          </cell>
          <cell r="N2995" t="str">
            <v>Anjani Kumar</v>
          </cell>
          <cell r="O2995" t="str">
            <v>9794573933/8090655514</v>
          </cell>
        </row>
        <row r="2996">
          <cell r="B2996" t="str">
            <v>KOE01</v>
          </cell>
          <cell r="C2996" t="str">
            <v>UEGT13075</v>
          </cell>
          <cell r="D2996" t="str">
            <v>Kot</v>
          </cell>
          <cell r="E2996" t="str">
            <v>Mr.Israel Khan S/O Mohd.Ibrahim Khan Vill-Post-Kot Thekhaga Dist-Fatehpur9415482066</v>
          </cell>
          <cell r="F2996" t="str">
            <v>Fatehpur</v>
          </cell>
          <cell r="G2996" t="str">
            <v>GBT</v>
          </cell>
          <cell r="H2996">
            <v>40</v>
          </cell>
          <cell r="I2996" t="str">
            <v>Kanpur</v>
          </cell>
          <cell r="J2996" t="str">
            <v>Atmaram Dwivedi</v>
          </cell>
          <cell r="K2996">
            <v>7380750074</v>
          </cell>
          <cell r="L2996" t="str">
            <v>Rohit Khullar</v>
          </cell>
          <cell r="M2996">
            <v>9005212054</v>
          </cell>
          <cell r="N2996" t="str">
            <v>Ajay Kumar Yadav</v>
          </cell>
          <cell r="O2996">
            <v>9455622128</v>
          </cell>
        </row>
        <row r="2997">
          <cell r="B2997" t="str">
            <v>HBN01</v>
          </cell>
          <cell r="C2997" t="str">
            <v>UEGT13032</v>
          </cell>
          <cell r="D2997" t="str">
            <v>Bhend</v>
          </cell>
          <cell r="E2997" t="str">
            <v xml:space="preserve"> Mrs.Mohini Devi W/O Late Narang Patel Vill-Post-Bhend The-Konch Dist-Jalaun </v>
          </cell>
          <cell r="F2997" t="str">
            <v>Jalaun</v>
          </cell>
          <cell r="G2997" t="str">
            <v>GBT</v>
          </cell>
          <cell r="H2997">
            <v>40</v>
          </cell>
          <cell r="I2997" t="str">
            <v>Jhansi</v>
          </cell>
          <cell r="J2997" t="str">
            <v>Subhash Chandra</v>
          </cell>
          <cell r="K2997">
            <v>9559196337</v>
          </cell>
          <cell r="L2997" t="str">
            <v>Shailendra Kumar Choudhary</v>
          </cell>
          <cell r="M2997">
            <v>9559196969</v>
          </cell>
          <cell r="N2997" t="str">
            <v>Sarvendra Singh</v>
          </cell>
          <cell r="O2997">
            <v>8127645015</v>
          </cell>
        </row>
        <row r="2998">
          <cell r="B2998" t="str">
            <v>PDN01</v>
          </cell>
          <cell r="C2998" t="str">
            <v>UEGT13090</v>
          </cell>
          <cell r="D2998" t="str">
            <v>Pindari</v>
          </cell>
          <cell r="E2998" t="str">
            <v>Mrs.Rajeshwari Tiwari W/O Mr.Bhagwandeen Tiwari Vill-Pindari Post-Chachrapur The-Bilgram Dist-Hardoi 9919125498</v>
          </cell>
          <cell r="F2998" t="str">
            <v>Hardoi</v>
          </cell>
          <cell r="G2998" t="str">
            <v>GBT</v>
          </cell>
          <cell r="H2998">
            <v>40</v>
          </cell>
          <cell r="I2998" t="str">
            <v>Kanpur</v>
          </cell>
          <cell r="J2998" t="str">
            <v>Narendra Singh</v>
          </cell>
          <cell r="K2998">
            <v>7897262158</v>
          </cell>
          <cell r="L2998" t="str">
            <v>Rohit Khullar</v>
          </cell>
          <cell r="M2998">
            <v>9005212054</v>
          </cell>
          <cell r="N2998" t="str">
            <v>Pankaj Kumar</v>
          </cell>
          <cell r="O2998">
            <v>9759748831</v>
          </cell>
        </row>
        <row r="2999">
          <cell r="B2999" t="str">
            <v>MCC01</v>
          </cell>
          <cell r="C2999" t="str">
            <v>UEGT13038</v>
          </cell>
          <cell r="D2999" t="str">
            <v>Mirachouri</v>
          </cell>
          <cell r="E2999" t="str">
            <v>Mr.Raghunandan S/O Lalu Vill-Post-Mirachouri The-Misrikh Dist-Sitapur 9451704131</v>
          </cell>
          <cell r="F2999" t="str">
            <v>Sitapur</v>
          </cell>
          <cell r="G2999" t="str">
            <v>GBT</v>
          </cell>
          <cell r="H2999">
            <v>40</v>
          </cell>
          <cell r="I2999" t="str">
            <v>Lucknow</v>
          </cell>
          <cell r="J2999" t="str">
            <v xml:space="preserve"> Chhedi Singh</v>
          </cell>
          <cell r="K2999">
            <v>9935942229</v>
          </cell>
          <cell r="L2999" t="str">
            <v xml:space="preserve"> Prateek Srivastava</v>
          </cell>
          <cell r="M2999">
            <v>9935096993</v>
          </cell>
          <cell r="N2999" t="str">
            <v>Pawan Kumar Mishra</v>
          </cell>
          <cell r="O2999">
            <v>8808264489</v>
          </cell>
        </row>
        <row r="3000">
          <cell r="B3000" t="str">
            <v>GRH01</v>
          </cell>
          <cell r="C3000" t="str">
            <v>UEGT13046</v>
          </cell>
          <cell r="D3000" t="str">
            <v>Garha</v>
          </cell>
          <cell r="E3000" t="str">
            <v>Mr.Devraj S/O Nanka Vill- Post-Garha The-Khaga Dist-Fatehpur 98393635239236299393</v>
          </cell>
          <cell r="F3000" t="str">
            <v>Fatehpur</v>
          </cell>
          <cell r="G3000" t="str">
            <v>GBT</v>
          </cell>
          <cell r="H3000">
            <v>40</v>
          </cell>
          <cell r="I3000" t="str">
            <v>Kanpur</v>
          </cell>
          <cell r="J3000" t="str">
            <v>Atmaram Dwivedi</v>
          </cell>
          <cell r="K3000">
            <v>7380750074</v>
          </cell>
          <cell r="L3000" t="str">
            <v>Rohit Khullar</v>
          </cell>
          <cell r="M3000">
            <v>9005212054</v>
          </cell>
          <cell r="N3000" t="str">
            <v>Ajay Kumar Yadav</v>
          </cell>
          <cell r="O3000">
            <v>9455622128</v>
          </cell>
        </row>
        <row r="3001">
          <cell r="B3001" t="str">
            <v>AMY01</v>
          </cell>
          <cell r="C3001" t="str">
            <v>UEGT13089</v>
          </cell>
          <cell r="D3001" t="str">
            <v>Amaliya</v>
          </cell>
          <cell r="E3001" t="str">
            <v>Mrs.Neelam Trivedi W/O Sushil Kumar Vill-Amaliya Post-Tatiyaganj The-Bilhaur Dist-Kanpur</v>
          </cell>
          <cell r="F3001" t="str">
            <v>Kanpur Nagar</v>
          </cell>
          <cell r="G3001" t="str">
            <v>GBT</v>
          </cell>
          <cell r="H3001">
            <v>40</v>
          </cell>
          <cell r="I3001" t="str">
            <v>Kanpur</v>
          </cell>
          <cell r="J3001" t="str">
            <v>Hemant Singh</v>
          </cell>
          <cell r="K3001">
            <v>7317710770</v>
          </cell>
          <cell r="L3001" t="str">
            <v>Rohit Khullar</v>
          </cell>
          <cell r="M3001">
            <v>9005212054</v>
          </cell>
          <cell r="N3001" t="str">
            <v xml:space="preserve"> Vinod Prakash</v>
          </cell>
          <cell r="O3001">
            <v>9559908802</v>
          </cell>
        </row>
        <row r="3002">
          <cell r="B3002" t="str">
            <v>BYU01</v>
          </cell>
          <cell r="C3002" t="str">
            <v>UEGT13005</v>
          </cell>
          <cell r="D3002" t="str">
            <v>Bhatouly</v>
          </cell>
          <cell r="E3002" t="str">
            <v xml:space="preserve"> Mr.Azgar Ali S/O Rabedu Vill-Bhatouly Post-Chanchiya The-Sandila Dist-Hardoi 9936306328</v>
          </cell>
          <cell r="F3002" t="str">
            <v>Hardoi</v>
          </cell>
          <cell r="G3002" t="str">
            <v>GBT</v>
          </cell>
          <cell r="H3002">
            <v>40</v>
          </cell>
          <cell r="I3002" t="str">
            <v>Kanpur</v>
          </cell>
          <cell r="J3002" t="str">
            <v>Narendra Singh</v>
          </cell>
          <cell r="K3002">
            <v>7897262158</v>
          </cell>
          <cell r="L3002" t="str">
            <v>Rohit Khullar</v>
          </cell>
          <cell r="M3002">
            <v>9005212054</v>
          </cell>
          <cell r="N3002" t="str">
            <v>Hemant Kumar</v>
          </cell>
          <cell r="O3002">
            <v>7607648055</v>
          </cell>
        </row>
        <row r="3003">
          <cell r="B3003" t="str">
            <v>BGK01</v>
          </cell>
          <cell r="C3003" t="str">
            <v>UEGT13016</v>
          </cell>
          <cell r="D3003" t="str">
            <v>Bangawa Khas</v>
          </cell>
          <cell r="E3003" t="str">
            <v>Mr.Munnu S/O Kesai Yadav Vill-Bangawa Khas Post-Salempur The-Harraiya Dist-Basti 9839635537</v>
          </cell>
          <cell r="F3003" t="str">
            <v>Basti</v>
          </cell>
          <cell r="G3003" t="str">
            <v>GBT</v>
          </cell>
          <cell r="H3003">
            <v>40</v>
          </cell>
          <cell r="I3003" t="str">
            <v>Faizabad</v>
          </cell>
          <cell r="J3003" t="str">
            <v>Raghvendra Pratap Singh</v>
          </cell>
          <cell r="K3003">
            <v>9793025551</v>
          </cell>
          <cell r="L3003" t="str">
            <v>Ravi Prakash Shukla</v>
          </cell>
          <cell r="M3003">
            <v>9559196349</v>
          </cell>
          <cell r="N3003" t="str">
            <v>Jitendra Tripathi</v>
          </cell>
          <cell r="O3003">
            <v>9919614001</v>
          </cell>
        </row>
        <row r="3004">
          <cell r="B3004" t="str">
            <v>BUZ01</v>
          </cell>
          <cell r="C3004" t="str">
            <v>UEGT12968</v>
          </cell>
          <cell r="D3004" t="str">
            <v>Bouriha</v>
          </cell>
          <cell r="E3004" t="str">
            <v>Mr.Anil Kumar Singh S/O Dawarika Singh Vill- Post-Bouriha The-Tarabganj Dist-Gonda 9984660216,9415488632</v>
          </cell>
          <cell r="F3004" t="str">
            <v>Gonda</v>
          </cell>
          <cell r="G3004" t="str">
            <v>GBT</v>
          </cell>
          <cell r="H3004">
            <v>40</v>
          </cell>
          <cell r="I3004" t="str">
            <v>Faizabad</v>
          </cell>
          <cell r="J3004" t="str">
            <v>Raghvendra Pratap Singh</v>
          </cell>
          <cell r="K3004">
            <v>9793025551</v>
          </cell>
          <cell r="L3004" t="str">
            <v>Ravi Prakash Shukla</v>
          </cell>
          <cell r="M3004">
            <v>9559196349</v>
          </cell>
          <cell r="N3004" t="str">
            <v>Dharmendra Kumar</v>
          </cell>
          <cell r="O3004">
            <v>9838547303</v>
          </cell>
        </row>
        <row r="3005">
          <cell r="B3005" t="str">
            <v>BMD01</v>
          </cell>
          <cell r="C3005" t="str">
            <v>UEGT13060</v>
          </cell>
          <cell r="D3005" t="str">
            <v>Bahboliya Mahada</v>
          </cell>
          <cell r="E3005" t="str">
            <v>Radhey Shyam
Khata No.-158,Khasra No.-190,Vill.-Bahboliya Mahada,Parg.-&amp;Tehsil-Nanpara,Distt.-Behraich</v>
          </cell>
          <cell r="F3005" t="str">
            <v>Bahraich</v>
          </cell>
          <cell r="G3005" t="str">
            <v>GBT</v>
          </cell>
          <cell r="H3005">
            <v>40</v>
          </cell>
          <cell r="I3005" t="str">
            <v>Faizabad</v>
          </cell>
          <cell r="J3005" t="str">
            <v>Santosh Sharma</v>
          </cell>
          <cell r="K3005">
            <v>9794352903</v>
          </cell>
          <cell r="L3005" t="str">
            <v>Ravi Prakash Shukla</v>
          </cell>
          <cell r="M3005">
            <v>9559196349</v>
          </cell>
          <cell r="N3005" t="str">
            <v>Radha Raman Tiwari</v>
          </cell>
          <cell r="O3005">
            <v>9839430333</v>
          </cell>
        </row>
        <row r="3006">
          <cell r="B3006" t="str">
            <v>FRT01</v>
          </cell>
          <cell r="C3006" t="str">
            <v>UEGT13029</v>
          </cell>
          <cell r="D3006" t="str">
            <v>Fatehpur</v>
          </cell>
          <cell r="E3006" t="str">
            <v>Mr.Anil Kumar Singh S/O Shyamnath Singh Vill- Post-Fatehpurthe-Muhamadabad Gohna Dist-Mau 05472105219</v>
          </cell>
          <cell r="F3006" t="str">
            <v>Mau</v>
          </cell>
          <cell r="G3006" t="str">
            <v>GBT</v>
          </cell>
          <cell r="H3006">
            <v>40</v>
          </cell>
          <cell r="I3006" t="str">
            <v>Gorakhpur</v>
          </cell>
          <cell r="J3006" t="str">
            <v>Shanker Kumar</v>
          </cell>
          <cell r="K3006">
            <v>8953158899</v>
          </cell>
          <cell r="L3006" t="str">
            <v>Shivanshu.Singh</v>
          </cell>
          <cell r="M3006">
            <v>9935949991</v>
          </cell>
          <cell r="N3006" t="str">
            <v>Akhilesh Singh</v>
          </cell>
          <cell r="O3006">
            <v>9936639664</v>
          </cell>
        </row>
        <row r="3007">
          <cell r="B3007" t="str">
            <v>KMN01</v>
          </cell>
          <cell r="C3007" t="str">
            <v>UEGT12983</v>
          </cell>
          <cell r="D3007" t="str">
            <v>Karim Nagar</v>
          </cell>
          <cell r="E3007" t="str">
            <v>Mr.Rajesh Kumar S/O Ram Narayan Vill-Karim Nagar Post-Amethi The-Mohanlalganj Dist-Lucknow 9236834317</v>
          </cell>
          <cell r="F3007" t="str">
            <v>Lucknow</v>
          </cell>
          <cell r="G3007" t="str">
            <v>GBT</v>
          </cell>
          <cell r="H3007">
            <v>40</v>
          </cell>
          <cell r="I3007" t="str">
            <v>Lucknow</v>
          </cell>
          <cell r="J3007" t="str">
            <v xml:space="preserve"> Shiv Narayan Yadav</v>
          </cell>
          <cell r="K3007">
            <v>9936811094</v>
          </cell>
          <cell r="L3007" t="str">
            <v xml:space="preserve"> Prateek Srivastava</v>
          </cell>
          <cell r="M3007">
            <v>9935096993</v>
          </cell>
          <cell r="N3007" t="str">
            <v xml:space="preserve">Balbir Singh  </v>
          </cell>
          <cell r="O3007">
            <v>9935557391</v>
          </cell>
        </row>
        <row r="3008">
          <cell r="B3008" t="str">
            <v>RRU01</v>
          </cell>
          <cell r="C3008" t="str">
            <v>UEGT13063</v>
          </cell>
          <cell r="D3008" t="str">
            <v>Rasoolpur</v>
          </cell>
          <cell r="E3008" t="str">
            <v>Mr.Pawan Kumar Verma S/O Late Dharam Das Vill-Rasoolpurpost-Ranimau Teh-Mahajanpur  Dist-Barabanki 9935701941</v>
          </cell>
          <cell r="F3008" t="str">
            <v>Barabanki</v>
          </cell>
          <cell r="G3008" t="str">
            <v>GBT</v>
          </cell>
          <cell r="H3008">
            <v>40</v>
          </cell>
          <cell r="I3008" t="str">
            <v>Faizabad</v>
          </cell>
          <cell r="J3008" t="str">
            <v>Vaibhav Rai</v>
          </cell>
          <cell r="K3008">
            <v>8400400554</v>
          </cell>
          <cell r="L3008" t="str">
            <v>Ravi Prakash Shukla</v>
          </cell>
          <cell r="M3008">
            <v>9559196349</v>
          </cell>
          <cell r="N3008" t="str">
            <v xml:space="preserve">Dhanendra Pratap Singh </v>
          </cell>
          <cell r="O3008">
            <v>9919316965</v>
          </cell>
        </row>
        <row r="3009">
          <cell r="B3009" t="str">
            <v>KNP153</v>
          </cell>
          <cell r="C3009" t="str">
            <v>UERP13084</v>
          </cell>
          <cell r="D3009" t="str">
            <v>Civil Lines</v>
          </cell>
          <cell r="E3009" t="str">
            <v>Manoj,S/O R.B. Avasthi,15/247C3,Civil Lines,Mob-9935165534</v>
          </cell>
          <cell r="F3009" t="str">
            <v>Kanpur Nagar</v>
          </cell>
          <cell r="G3009" t="str">
            <v>RTP</v>
          </cell>
          <cell r="H3009">
            <v>9</v>
          </cell>
          <cell r="I3009" t="str">
            <v>Kanpur</v>
          </cell>
          <cell r="J3009" t="str">
            <v>Krishan Chandra Arya</v>
          </cell>
          <cell r="K3009">
            <v>9559196351</v>
          </cell>
          <cell r="L3009" t="str">
            <v>Rohit Khullar</v>
          </cell>
          <cell r="M3009">
            <v>9005212054</v>
          </cell>
          <cell r="N3009" t="str">
            <v>Vijay Patel</v>
          </cell>
          <cell r="O3009">
            <v>9837998892</v>
          </cell>
        </row>
        <row r="3010">
          <cell r="B3010" t="str">
            <v>KZG01</v>
          </cell>
          <cell r="C3010" t="str">
            <v>UEGT13139</v>
          </cell>
          <cell r="D3010" t="str">
            <v>Katihari Buzurg</v>
          </cell>
          <cell r="E3010" t="str">
            <v>Mr.Abhayshankar Shahi S/O Shyamdev Shahi Vill-Post-Katihari Buzurg The-Ghosi Dist-Mau 9453501716</v>
          </cell>
          <cell r="F3010" t="str">
            <v>Mau</v>
          </cell>
          <cell r="G3010" t="str">
            <v>GBT</v>
          </cell>
          <cell r="H3010">
            <v>40</v>
          </cell>
          <cell r="I3010" t="str">
            <v>Gorakhpur</v>
          </cell>
          <cell r="J3010" t="str">
            <v>Shanker Kumar</v>
          </cell>
          <cell r="K3010">
            <v>8953158899</v>
          </cell>
          <cell r="L3010" t="str">
            <v>Shivanshu.Singh</v>
          </cell>
          <cell r="M3010">
            <v>9935949991</v>
          </cell>
          <cell r="N3010" t="str">
            <v xml:space="preserve">Sanjay Kumar Singh </v>
          </cell>
          <cell r="O3010">
            <v>9648887413</v>
          </cell>
        </row>
        <row r="3011">
          <cell r="B3011" t="str">
            <v>DDM01</v>
          </cell>
          <cell r="C3011" t="str">
            <v>UEGT13040</v>
          </cell>
          <cell r="D3011" t="str">
            <v>Dhammour</v>
          </cell>
          <cell r="E3011" t="str">
            <v xml:space="preserve"> Mr.Rakesh Singh S/O Shivnayak Singh Vill-Maniharpur Post-Dhammourthe- Dist-Sultanpur 9453656814</v>
          </cell>
          <cell r="F3011" t="str">
            <v>Sultanpur</v>
          </cell>
          <cell r="G3011" t="str">
            <v>GBT</v>
          </cell>
          <cell r="H3011">
            <v>40</v>
          </cell>
          <cell r="I3011" t="str">
            <v>Faizabad</v>
          </cell>
          <cell r="J3011" t="str">
            <v>Shailendra Pratap</v>
          </cell>
          <cell r="K3011">
            <v>7521802531</v>
          </cell>
          <cell r="L3011" t="str">
            <v>Ravi Prakash Shukla</v>
          </cell>
          <cell r="M3011">
            <v>9559196349</v>
          </cell>
          <cell r="N3011" t="str">
            <v>Satya Narayan Tiwari</v>
          </cell>
          <cell r="O3011">
            <v>8604221200</v>
          </cell>
        </row>
        <row r="3012">
          <cell r="B3012" t="str">
            <v>MWQ01</v>
          </cell>
          <cell r="C3012" t="str">
            <v>UEGT13091</v>
          </cell>
          <cell r="D3012" t="str">
            <v>Madhwana</v>
          </cell>
          <cell r="E3012" t="str">
            <v xml:space="preserve"> Mr.Vijay Kr. Singh  S/O Rameshwar Singh Vill-Madhwana Post-Raghunathpur The-Malihabad Dist-Lucknow 9918630230</v>
          </cell>
          <cell r="F3012" t="str">
            <v>Lucknow</v>
          </cell>
          <cell r="G3012" t="str">
            <v>GBT</v>
          </cell>
          <cell r="H3012">
            <v>40</v>
          </cell>
          <cell r="I3012" t="str">
            <v>Lucknow</v>
          </cell>
          <cell r="J3012" t="str">
            <v xml:space="preserve"> Shiv Narayan Yadav</v>
          </cell>
          <cell r="K3012">
            <v>9936811094</v>
          </cell>
          <cell r="L3012" t="str">
            <v xml:space="preserve"> Prateek Srivastava</v>
          </cell>
          <cell r="M3012">
            <v>9935096993</v>
          </cell>
          <cell r="N3012" t="str">
            <v xml:space="preserve">Sujeet Kumar Singh </v>
          </cell>
          <cell r="O3012">
            <v>9936996735</v>
          </cell>
        </row>
        <row r="3013">
          <cell r="B3013" t="str">
            <v>HZD01</v>
          </cell>
          <cell r="C3013" t="str">
            <v>UEGT13024</v>
          </cell>
          <cell r="D3013" t="str">
            <v>Haidarpur</v>
          </cell>
          <cell r="E3013" t="str">
            <v>Mr.Ram Bharose S/O Ishuri Vill-Haidarpur Post-Gurdapa The-Dist-Sitapur 09839639781</v>
          </cell>
          <cell r="F3013" t="str">
            <v>Sitapur</v>
          </cell>
          <cell r="G3013" t="str">
            <v>GBT</v>
          </cell>
          <cell r="H3013">
            <v>40</v>
          </cell>
          <cell r="I3013" t="str">
            <v>Lucknow</v>
          </cell>
          <cell r="J3013" t="str">
            <v xml:space="preserve"> Vishram Singh</v>
          </cell>
          <cell r="K3013">
            <v>9559196342</v>
          </cell>
          <cell r="L3013" t="str">
            <v xml:space="preserve"> Prateek Srivastava</v>
          </cell>
          <cell r="M3013">
            <v>9935096993</v>
          </cell>
          <cell r="N3013" t="str">
            <v xml:space="preserve">Mohd. Shahid Khan  </v>
          </cell>
          <cell r="O3013">
            <v>7081990896</v>
          </cell>
        </row>
        <row r="3014">
          <cell r="B3014" t="str">
            <v>SSJ01</v>
          </cell>
          <cell r="C3014" t="str">
            <v>UEGT13067</v>
          </cell>
          <cell r="D3014" t="str">
            <v>Sujani Samodha</v>
          </cell>
          <cell r="E3014" t="str">
            <v xml:space="preserve"> Mr.Amrendra Singh S/O Mahendra Pratap Singh Vill-Post-Sujani Samodhakhurd The-Meja Dist-Allahabad 9451202514</v>
          </cell>
          <cell r="F3014" t="str">
            <v>Allahabad</v>
          </cell>
          <cell r="G3014" t="str">
            <v>GBT</v>
          </cell>
          <cell r="H3014">
            <v>40</v>
          </cell>
          <cell r="I3014" t="str">
            <v>ALLAHABAD</v>
          </cell>
          <cell r="J3014" t="str">
            <v>Onkar Nath Rai</v>
          </cell>
          <cell r="K3014">
            <v>9794652451</v>
          </cell>
          <cell r="L3014" t="str">
            <v>Chandra Gokul Singh</v>
          </cell>
          <cell r="M3014">
            <v>9559961777</v>
          </cell>
          <cell r="N3014" t="str">
            <v>Shekar Pandey</v>
          </cell>
          <cell r="O3014">
            <v>8948013631</v>
          </cell>
        </row>
        <row r="3015">
          <cell r="B3015" t="str">
            <v>ALB93</v>
          </cell>
          <cell r="C3015" t="str">
            <v>UERP13070</v>
          </cell>
          <cell r="D3015" t="str">
            <v>Transport Nagar</v>
          </cell>
          <cell r="E3015" t="str">
            <v>Mr.Krishna Mohan Tripathi S/O Shrikesh Tripathi 256/7 Transport Nagar Allahabad 9450918410</v>
          </cell>
          <cell r="F3015" t="str">
            <v>Allahabad</v>
          </cell>
          <cell r="G3015" t="str">
            <v>RTP</v>
          </cell>
          <cell r="H3015">
            <v>9</v>
          </cell>
          <cell r="I3015" t="str">
            <v>ALLAHABAD</v>
          </cell>
          <cell r="J3015" t="str">
            <v>Vindhyawasni Singh</v>
          </cell>
          <cell r="K3015">
            <v>9559196777</v>
          </cell>
          <cell r="L3015" t="str">
            <v>Chandra Gokul Singh</v>
          </cell>
          <cell r="M3015">
            <v>9559961777</v>
          </cell>
          <cell r="N3015" t="str">
            <v>Satya Prakash Tripathi</v>
          </cell>
          <cell r="O3015">
            <v>9794565158</v>
          </cell>
        </row>
        <row r="3016">
          <cell r="B3016" t="str">
            <v>SNZ01</v>
          </cell>
          <cell r="C3016" t="str">
            <v>UEGT13011</v>
          </cell>
          <cell r="D3016" t="str">
            <v>Satanpur</v>
          </cell>
          <cell r="E3016" t="str">
            <v>Mr.Satya Narayan S/O Mahaveer Vill- Post-Satanpur The-Lalganj Dist-Rae Bareli 0535202130</v>
          </cell>
          <cell r="F3016" t="str">
            <v>Raibareilly</v>
          </cell>
          <cell r="G3016" t="str">
            <v>GBT</v>
          </cell>
          <cell r="H3016">
            <v>40</v>
          </cell>
          <cell r="I3016" t="str">
            <v>Kanpur</v>
          </cell>
          <cell r="J3016" t="str">
            <v>Atmaram Dwivedi</v>
          </cell>
          <cell r="K3016">
            <v>7380750074</v>
          </cell>
          <cell r="L3016" t="str">
            <v>Rohit Khullar</v>
          </cell>
          <cell r="M3016">
            <v>9005212054</v>
          </cell>
          <cell r="N3016" t="str">
            <v>Pramod Kumar</v>
          </cell>
          <cell r="O3016">
            <v>9956347941</v>
          </cell>
        </row>
        <row r="3017">
          <cell r="B3017" t="str">
            <v>PJU01</v>
          </cell>
          <cell r="C3017" t="str">
            <v>UEGT13047</v>
          </cell>
          <cell r="D3017" t="str">
            <v>Parsia Jadu</v>
          </cell>
          <cell r="E3017" t="str">
            <v>Mr.Kamlesh Singh S/O Late Raghwanshi Singh Vill-Post--Parsia Jadu The-Rudrapur Dist-Deoria 9305945495</v>
          </cell>
          <cell r="F3017" t="str">
            <v>Deoria</v>
          </cell>
          <cell r="G3017" t="str">
            <v>GBT</v>
          </cell>
          <cell r="H3017">
            <v>40</v>
          </cell>
          <cell r="I3017" t="str">
            <v>Gorakhpur</v>
          </cell>
          <cell r="J3017" t="str">
            <v>Krishna K Tiwari</v>
          </cell>
          <cell r="K3017">
            <v>9559196664</v>
          </cell>
          <cell r="L3017" t="str">
            <v>Shivanshu.Singh</v>
          </cell>
          <cell r="M3017">
            <v>9935949991</v>
          </cell>
          <cell r="N3017" t="str">
            <v>Prasidha Kumar Mishra</v>
          </cell>
          <cell r="O3017">
            <v>9792010444</v>
          </cell>
        </row>
        <row r="3018">
          <cell r="B3018" t="str">
            <v>HRR01</v>
          </cell>
          <cell r="C3018" t="str">
            <v>UEGT13074</v>
          </cell>
          <cell r="D3018" t="str">
            <v>Harpur</v>
          </cell>
          <cell r="E3018" t="str">
            <v xml:space="preserve"> Mr.Awadesh Singh S/O Chandradeep Singh Vill-Harpur Post-Bagli Pijara The-Mau Sadar Dist-Mau 05472530084,09452209686</v>
          </cell>
          <cell r="F3018" t="str">
            <v>Mau</v>
          </cell>
          <cell r="G3018" t="str">
            <v>GBT</v>
          </cell>
          <cell r="H3018">
            <v>40</v>
          </cell>
          <cell r="I3018" t="str">
            <v>Gorakhpur</v>
          </cell>
          <cell r="J3018" t="str">
            <v>Shanker Kumar</v>
          </cell>
          <cell r="K3018">
            <v>8953158899</v>
          </cell>
          <cell r="L3018" t="str">
            <v>Shivanshu.Singh</v>
          </cell>
          <cell r="M3018">
            <v>9935949991</v>
          </cell>
          <cell r="N3018" t="str">
            <v>Akhilesh Singh</v>
          </cell>
          <cell r="O3018">
            <v>9936639664</v>
          </cell>
        </row>
        <row r="3019">
          <cell r="B3019" t="str">
            <v>DIE01</v>
          </cell>
          <cell r="C3019" t="str">
            <v>UEGT13062</v>
          </cell>
          <cell r="D3019" t="str">
            <v>Dilerganj</v>
          </cell>
          <cell r="E3019" t="str">
            <v xml:space="preserve"> Mr.Sadashiv  S/O Baijnath Vill-Dilerganj Post-Sajauli The- Dist-Pratapgarh 9305388609 </v>
          </cell>
          <cell r="F3019" t="str">
            <v>Pratapgarh</v>
          </cell>
          <cell r="G3019" t="str">
            <v>GBT</v>
          </cell>
          <cell r="H3019">
            <v>40</v>
          </cell>
          <cell r="I3019" t="str">
            <v>ALLAHABAD</v>
          </cell>
          <cell r="J3019" t="str">
            <v>Pranab Ranjan Srivastava</v>
          </cell>
          <cell r="K3019">
            <v>9559196348</v>
          </cell>
          <cell r="L3019" t="str">
            <v>Chandra Gokul Singh</v>
          </cell>
          <cell r="M3019">
            <v>9559961777</v>
          </cell>
          <cell r="N3019" t="str">
            <v>Bhav Nath Singh</v>
          </cell>
          <cell r="O3019">
            <v>9935867090</v>
          </cell>
        </row>
        <row r="3020">
          <cell r="B3020" t="str">
            <v>AIZ01</v>
          </cell>
          <cell r="C3020" t="str">
            <v>UEGT12977</v>
          </cell>
          <cell r="D3020" t="str">
            <v>Air</v>
          </cell>
          <cell r="E3020" t="str">
            <v xml:space="preserve"> Mrs.Shrimati Rani W/O Nand Kishore Vill-Post-Air  The-Orai Dist-Jalaun 9415669459</v>
          </cell>
          <cell r="F3020" t="str">
            <v>Jalaun</v>
          </cell>
          <cell r="G3020" t="str">
            <v>GBT</v>
          </cell>
          <cell r="H3020">
            <v>40</v>
          </cell>
          <cell r="I3020" t="str">
            <v>Jhansi</v>
          </cell>
          <cell r="J3020" t="str">
            <v>Subhash Chandra</v>
          </cell>
          <cell r="K3020">
            <v>9559196337</v>
          </cell>
          <cell r="L3020" t="str">
            <v>Shailendra Kumar Choudhary</v>
          </cell>
          <cell r="M3020">
            <v>9559196969</v>
          </cell>
          <cell r="N3020" t="str">
            <v>Ravish Narayan Pandey</v>
          </cell>
          <cell r="O3020">
            <v>9956290372</v>
          </cell>
        </row>
        <row r="3021">
          <cell r="B3021" t="str">
            <v>ZKM01</v>
          </cell>
          <cell r="C3021" t="str">
            <v>UEGT13082</v>
          </cell>
          <cell r="D3021" t="str">
            <v>Kodra Madupur</v>
          </cell>
          <cell r="E3021" t="str">
            <v>Mr.Mohd.Harun S/O Jarul Islam  Vill-Lakhapur Post-Tejgarh The-Sadar  Dist-Pratapgarh 0534246155,0534246156</v>
          </cell>
          <cell r="F3021" t="str">
            <v>Pratapgarh</v>
          </cell>
          <cell r="G3021" t="str">
            <v>GBT</v>
          </cell>
          <cell r="H3021">
            <v>40</v>
          </cell>
          <cell r="I3021" t="str">
            <v>ALLAHABAD</v>
          </cell>
          <cell r="J3021" t="str">
            <v>Rajesh Kumar 1 Singh</v>
          </cell>
          <cell r="K3021">
            <v>9559196661</v>
          </cell>
          <cell r="L3021" t="str">
            <v>Chandra Gokul Singh</v>
          </cell>
          <cell r="M3021">
            <v>9559961777</v>
          </cell>
          <cell r="N3021" t="str">
            <v>Sunil Kumar Mishra</v>
          </cell>
          <cell r="O3021">
            <v>7275758961</v>
          </cell>
        </row>
        <row r="3022">
          <cell r="B3022" t="str">
            <v>DRR01</v>
          </cell>
          <cell r="C3022" t="str">
            <v>UEGT13130</v>
          </cell>
          <cell r="D3022" t="str">
            <v>Darra</v>
          </cell>
          <cell r="E3022" t="str">
            <v xml:space="preserve"> Mr.Balwant Singh S/O Late Bhagwati Singh  Vill-Samaspur Post-Darra The-Lalganj Dist-Pratapgarh 9984293079</v>
          </cell>
          <cell r="F3022" t="str">
            <v>Pratapgarh</v>
          </cell>
          <cell r="G3022" t="str">
            <v>GBT</v>
          </cell>
          <cell r="H3022">
            <v>40</v>
          </cell>
          <cell r="I3022" t="str">
            <v>ALLAHABAD</v>
          </cell>
          <cell r="J3022" t="str">
            <v>Rajesh Kumar 1 Singh</v>
          </cell>
          <cell r="K3022">
            <v>9559196661</v>
          </cell>
          <cell r="L3022" t="str">
            <v>Chandra Gokul Singh</v>
          </cell>
          <cell r="M3022">
            <v>9559961777</v>
          </cell>
          <cell r="N3022" t="str">
            <v>Surendra Dev Shukla</v>
          </cell>
          <cell r="O3022">
            <v>9721477772</v>
          </cell>
        </row>
        <row r="3023">
          <cell r="B3023" t="str">
            <v>KSL01</v>
          </cell>
          <cell r="C3023" t="str">
            <v>UEGT13118</v>
          </cell>
          <cell r="D3023" t="str">
            <v>Kasrailla</v>
          </cell>
          <cell r="E3023" t="str">
            <v>Sundar Lal
Khata No.-363,Khasra No.-643,Vill.-Kasraila Deoria,Parg.-Khairabad,Tehsil-Sadar,Distt.-Sitapur
Ph-9936214272</v>
          </cell>
          <cell r="F3023" t="str">
            <v>Sitapur</v>
          </cell>
          <cell r="G3023" t="str">
            <v>GBT</v>
          </cell>
          <cell r="H3023">
            <v>40</v>
          </cell>
          <cell r="I3023" t="str">
            <v>Lucknow</v>
          </cell>
          <cell r="J3023" t="str">
            <v xml:space="preserve"> Chhedi Singh</v>
          </cell>
          <cell r="K3023">
            <v>9935942229</v>
          </cell>
          <cell r="L3023" t="str">
            <v xml:space="preserve"> Prateek Srivastava</v>
          </cell>
          <cell r="M3023">
            <v>9935096993</v>
          </cell>
          <cell r="N3023" t="str">
            <v xml:space="preserve">Ram Lakhan </v>
          </cell>
          <cell r="O3023">
            <v>9621911073</v>
          </cell>
        </row>
        <row r="3024">
          <cell r="B3024" t="str">
            <v>GMQ01</v>
          </cell>
          <cell r="C3024" t="str">
            <v>UEGT13044</v>
          </cell>
          <cell r="D3024" t="str">
            <v>Gulara Mau</v>
          </cell>
          <cell r="E3024" t="str">
            <v>Mr.Ramesh Chand  S/O Laljee Vill-Gulra Mau Post-Pura Rewan The-Mehmoodabad  Dist-Sitapur 9936136429</v>
          </cell>
          <cell r="F3024" t="str">
            <v>Sitapur</v>
          </cell>
          <cell r="G3024" t="str">
            <v>GBT</v>
          </cell>
          <cell r="H3024">
            <v>40</v>
          </cell>
          <cell r="I3024" t="str">
            <v>Lucknow</v>
          </cell>
          <cell r="J3024" t="str">
            <v xml:space="preserve"> Chhedi Singh</v>
          </cell>
          <cell r="K3024">
            <v>9935942229</v>
          </cell>
          <cell r="L3024" t="str">
            <v xml:space="preserve"> Prateek Srivastava</v>
          </cell>
          <cell r="M3024">
            <v>9935096993</v>
          </cell>
          <cell r="N3024" t="str">
            <v xml:space="preserve">Vivek Singh </v>
          </cell>
          <cell r="O3024">
            <v>9648010660</v>
          </cell>
        </row>
        <row r="3025">
          <cell r="B3025" t="str">
            <v>BWQ01</v>
          </cell>
          <cell r="C3025" t="str">
            <v>UEGT13051</v>
          </cell>
          <cell r="D3025" t="str">
            <v>Bhagwanpur</v>
          </cell>
          <cell r="E3025" t="str">
            <v>Mrs.Iqairron Nisha  S/O Subedar Khan Vill-Bhagwanpur Post-Raja Kanahiya The-Biswa Dist-Sitapur 933606762,9335797853</v>
          </cell>
          <cell r="F3025" t="str">
            <v>Sitapur</v>
          </cell>
          <cell r="G3025" t="str">
            <v>GBT</v>
          </cell>
          <cell r="H3025">
            <v>40</v>
          </cell>
          <cell r="I3025" t="str">
            <v>Lucknow</v>
          </cell>
          <cell r="J3025" t="str">
            <v xml:space="preserve"> Chhedi Singh</v>
          </cell>
          <cell r="K3025">
            <v>9935942229</v>
          </cell>
          <cell r="L3025" t="str">
            <v xml:space="preserve"> Prateek Srivastava</v>
          </cell>
          <cell r="M3025">
            <v>9935096993</v>
          </cell>
          <cell r="N3025" t="str">
            <v>Sanjiv Kumar Singh</v>
          </cell>
          <cell r="O3025">
            <v>9795655477</v>
          </cell>
        </row>
        <row r="3026">
          <cell r="B3026" t="str">
            <v>MOY01</v>
          </cell>
          <cell r="C3026" t="str">
            <v>UEGT13159</v>
          </cell>
          <cell r="D3026" t="str">
            <v>Mandoly</v>
          </cell>
          <cell r="E3026" t="str">
            <v>Mr.Chanderpal S/O Gyani Prasad Vill- Mandoly Post-Sikrorhia The-Sandila Dist-Hardoi, 9984281854</v>
          </cell>
          <cell r="F3026" t="str">
            <v>Hardoi</v>
          </cell>
          <cell r="G3026" t="str">
            <v>GBT</v>
          </cell>
          <cell r="H3026">
            <v>40</v>
          </cell>
          <cell r="I3026" t="str">
            <v>Kanpur</v>
          </cell>
          <cell r="J3026" t="str">
            <v>Narendra Singh</v>
          </cell>
          <cell r="K3026">
            <v>7897262158</v>
          </cell>
          <cell r="L3026" t="str">
            <v>Rohit Khullar</v>
          </cell>
          <cell r="M3026">
            <v>9005212054</v>
          </cell>
          <cell r="N3026" t="str">
            <v>Hemant Kumar</v>
          </cell>
          <cell r="O3026">
            <v>7607648055</v>
          </cell>
        </row>
        <row r="3027">
          <cell r="B3027" t="str">
            <v>ZKH01</v>
          </cell>
          <cell r="C3027" t="str">
            <v>UEGT13158</v>
          </cell>
          <cell r="D3027" t="str">
            <v>Khoonta</v>
          </cell>
          <cell r="E3027" t="str">
            <v>Mr.Najmul Khan S/O Late Rahimmudin Vill-Post-Khoonta The-Bindki Dist-Fatehpur 9835534143</v>
          </cell>
          <cell r="F3027" t="str">
            <v>Fatehpur</v>
          </cell>
          <cell r="G3027" t="str">
            <v>GBT</v>
          </cell>
          <cell r="H3027">
            <v>40</v>
          </cell>
          <cell r="I3027" t="str">
            <v>Kanpur</v>
          </cell>
          <cell r="J3027" t="str">
            <v>Atmaram Dwivedi</v>
          </cell>
          <cell r="K3027">
            <v>7380750074</v>
          </cell>
          <cell r="L3027" t="str">
            <v>Rohit Khullar</v>
          </cell>
          <cell r="M3027">
            <v>9005212054</v>
          </cell>
          <cell r="N3027" t="str">
            <v>Shanker Singh</v>
          </cell>
          <cell r="O3027">
            <v>9005820137</v>
          </cell>
        </row>
        <row r="3028">
          <cell r="B3028" t="str">
            <v>GTH01</v>
          </cell>
          <cell r="C3028" t="str">
            <v>UEGT13083</v>
          </cell>
          <cell r="D3028" t="str">
            <v>Garatha</v>
          </cell>
          <cell r="E3028" t="str">
            <v>Mr.Omkar Singh S/O Rajaram Singh Vill-Post-Garatha The-Ghatampur-Dist-Kanpur Nagar  09839211579</v>
          </cell>
          <cell r="F3028" t="str">
            <v>Kanpur Nagar</v>
          </cell>
          <cell r="G3028" t="str">
            <v>GBT</v>
          </cell>
          <cell r="H3028">
            <v>40</v>
          </cell>
          <cell r="I3028" t="str">
            <v>Jhansi</v>
          </cell>
          <cell r="J3028" t="str">
            <v>Prabhash Singh Chauhan</v>
          </cell>
          <cell r="K3028">
            <v>9936401343</v>
          </cell>
          <cell r="L3028" t="str">
            <v>Shailendra Kumar Choudhary</v>
          </cell>
          <cell r="M3028">
            <v>9559196969</v>
          </cell>
          <cell r="N3028" t="str">
            <v>Phool Chand</v>
          </cell>
          <cell r="O3028">
            <v>9793140471</v>
          </cell>
        </row>
        <row r="3029">
          <cell r="B3029" t="str">
            <v>TUD01</v>
          </cell>
          <cell r="C3029" t="str">
            <v>UEGT13156</v>
          </cell>
          <cell r="D3029" t="str">
            <v>Tikra Daudpur</v>
          </cell>
          <cell r="E3029" t="str">
            <v>Mr.Mohd.Mohsin  S/O Iftiatq Vill-Tikra Daudpur Post-Sandila The-Sandila  Dist-Hardoi 9838163986</v>
          </cell>
          <cell r="F3029" t="str">
            <v>Hardoi</v>
          </cell>
          <cell r="G3029" t="str">
            <v>GBT</v>
          </cell>
          <cell r="H3029">
            <v>40</v>
          </cell>
          <cell r="I3029" t="str">
            <v>Kanpur</v>
          </cell>
          <cell r="J3029" t="str">
            <v>Narendra Singh</v>
          </cell>
          <cell r="K3029">
            <v>7897262158</v>
          </cell>
          <cell r="L3029" t="str">
            <v>Rohit Khullar</v>
          </cell>
          <cell r="M3029">
            <v>9005212054</v>
          </cell>
          <cell r="N3029" t="str">
            <v>Sandeep Awasthi</v>
          </cell>
          <cell r="O3029">
            <v>9956296879</v>
          </cell>
        </row>
        <row r="3030">
          <cell r="B3030" t="str">
            <v>GRZ01</v>
          </cell>
          <cell r="C3030" t="str">
            <v>UEGT13113</v>
          </cell>
          <cell r="D3030" t="str">
            <v>Gursanda</v>
          </cell>
          <cell r="E3030" t="str">
            <v xml:space="preserve"> Mr.Ram Swaroop S/O Preetam Vill-Gursanda  Post- Kala Aam The- Dist-Hardoi 9984704655 </v>
          </cell>
          <cell r="F3030" t="str">
            <v>Hardoi</v>
          </cell>
          <cell r="G3030" t="str">
            <v>GBT</v>
          </cell>
          <cell r="H3030">
            <v>40</v>
          </cell>
          <cell r="I3030" t="str">
            <v>Kanpur</v>
          </cell>
          <cell r="J3030" t="str">
            <v>Narendra Singh</v>
          </cell>
          <cell r="K3030">
            <v>7897262158</v>
          </cell>
          <cell r="L3030" t="str">
            <v>Rohit Khullar</v>
          </cell>
          <cell r="M3030">
            <v>9005212054</v>
          </cell>
          <cell r="N3030" t="str">
            <v>Bhaskar Awasthi</v>
          </cell>
          <cell r="O3030">
            <v>9793245574</v>
          </cell>
        </row>
        <row r="3031">
          <cell r="B3031" t="str">
            <v>RUO01</v>
          </cell>
          <cell r="C3031" t="str">
            <v>UEGT13052</v>
          </cell>
          <cell r="D3031" t="str">
            <v>Rasoolpur</v>
          </cell>
          <cell r="E3031" t="str">
            <v>Mr.Sucha Singh S/Obachan Singh Vill-Rasoolpur Post-Bajupurteh-Shahabad Dist-Hardoi 9451211022</v>
          </cell>
          <cell r="F3031" t="str">
            <v>Hardoi</v>
          </cell>
          <cell r="G3031" t="str">
            <v>GBT</v>
          </cell>
          <cell r="H3031">
            <v>40</v>
          </cell>
          <cell r="I3031" t="str">
            <v>Lucknow</v>
          </cell>
          <cell r="J3031" t="str">
            <v>Sumit Singh</v>
          </cell>
          <cell r="K3031">
            <v>9519099106</v>
          </cell>
          <cell r="L3031" t="str">
            <v xml:space="preserve"> Prateek Srivastava</v>
          </cell>
          <cell r="M3031">
            <v>9935096993</v>
          </cell>
          <cell r="N3031" t="str">
            <v xml:space="preserve">Saurabh Shukla  </v>
          </cell>
          <cell r="O3031">
            <v>9161826005</v>
          </cell>
        </row>
        <row r="3032">
          <cell r="B3032" t="str">
            <v>MPJ01</v>
          </cell>
          <cell r="C3032" t="str">
            <v>UEGT13092</v>
          </cell>
          <cell r="D3032" t="str">
            <v>Maharajpur</v>
          </cell>
          <cell r="E3032" t="str">
            <v xml:space="preserve"> Mr.Bhagwan Yadav S/O Shamshankar Yadav Vill-Maharajpur  Post-Kotwari The-Bansdih Dist-Ballia 9305301414</v>
          </cell>
          <cell r="F3032" t="str">
            <v>Ballia</v>
          </cell>
          <cell r="G3032" t="str">
            <v>GBT</v>
          </cell>
          <cell r="H3032">
            <v>40</v>
          </cell>
          <cell r="I3032" t="str">
            <v>Varanasi</v>
          </cell>
          <cell r="J3032" t="str">
            <v>Anup Kumar</v>
          </cell>
          <cell r="K3032">
            <v>7380850768</v>
          </cell>
          <cell r="L3032" t="str">
            <v>Arun Kumar Yadav</v>
          </cell>
          <cell r="M3032">
            <v>9695074111</v>
          </cell>
          <cell r="N3032" t="str">
            <v>Suresh Nath Thakur</v>
          </cell>
          <cell r="O3032">
            <v>9889715493</v>
          </cell>
        </row>
        <row r="3033">
          <cell r="B3033" t="str">
            <v>LKHD14</v>
          </cell>
          <cell r="C3033" t="str">
            <v>UEGT13140</v>
          </cell>
          <cell r="D3033" t="str">
            <v>Navrojpurchakad</v>
          </cell>
          <cell r="E3033" t="str">
            <v>Mr.Badri Prasad S/O Late Gajju Lal Vill-Navrojpurchakad Post-Navrojpurchakad The-Sahbad Dist-Hardoi 9956207116</v>
          </cell>
          <cell r="F3033" t="str">
            <v>Hardoi</v>
          </cell>
          <cell r="G3033" t="str">
            <v>GBT</v>
          </cell>
          <cell r="H3033">
            <v>40</v>
          </cell>
          <cell r="I3033" t="str">
            <v>Lucknow</v>
          </cell>
          <cell r="J3033" t="str">
            <v>Sumit Singh</v>
          </cell>
          <cell r="K3033">
            <v>9519099106</v>
          </cell>
          <cell r="L3033" t="str">
            <v xml:space="preserve"> Prateek Srivastava</v>
          </cell>
          <cell r="M3033">
            <v>9935096993</v>
          </cell>
          <cell r="N3033" t="str">
            <v xml:space="preserve">Saurabh Shukla  </v>
          </cell>
          <cell r="O3033">
            <v>9161826005</v>
          </cell>
        </row>
        <row r="3034">
          <cell r="B3034" t="str">
            <v>PRO01</v>
          </cell>
          <cell r="C3034" t="str">
            <v>UEGT13050</v>
          </cell>
          <cell r="D3034" t="str">
            <v>Paror</v>
          </cell>
          <cell r="E3034" t="str">
            <v>Mr. Ram Kishans/O Badri Prasad  Vill-Paror Post-Paror The-Chibramau Dist-Kannauj 9839441648</v>
          </cell>
          <cell r="F3034" t="str">
            <v>Kannauj</v>
          </cell>
          <cell r="G3034" t="str">
            <v>GBT</v>
          </cell>
          <cell r="H3034">
            <v>40</v>
          </cell>
          <cell r="I3034" t="str">
            <v>Kanpur</v>
          </cell>
          <cell r="J3034" t="str">
            <v>Rajneesh Kumar</v>
          </cell>
          <cell r="K3034">
            <v>9559196314</v>
          </cell>
          <cell r="L3034" t="str">
            <v>Rohit Khullar</v>
          </cell>
          <cell r="M3034">
            <v>9005212054</v>
          </cell>
          <cell r="N3034" t="str">
            <v>Sudhendra Kumar</v>
          </cell>
          <cell r="O3034">
            <v>9794973500</v>
          </cell>
        </row>
        <row r="3035">
          <cell r="B3035" t="str">
            <v>LKHD11</v>
          </cell>
          <cell r="C3035" t="str">
            <v>UEGT13107</v>
          </cell>
          <cell r="D3035" t="str">
            <v>Naya Goan Mubarakpur</v>
          </cell>
          <cell r="E3035" t="str">
            <v>Mr.Sushil Kr.Singh S/O Jamuna Baksh Singh Vill-Post-Naya Goan Mubarakpur The-Sadar Dist-Hardoi 9956601601</v>
          </cell>
          <cell r="F3035" t="str">
            <v>Hardoi</v>
          </cell>
          <cell r="G3035" t="str">
            <v>GBT</v>
          </cell>
          <cell r="H3035">
            <v>40</v>
          </cell>
          <cell r="I3035" t="str">
            <v>Kanpur</v>
          </cell>
          <cell r="J3035" t="str">
            <v>Narendra Singh</v>
          </cell>
          <cell r="K3035">
            <v>7897262158</v>
          </cell>
          <cell r="L3035" t="str">
            <v>Rohit Khullar</v>
          </cell>
          <cell r="M3035">
            <v>9005212054</v>
          </cell>
          <cell r="N3035" t="str">
            <v>Amit Kumar</v>
          </cell>
          <cell r="O3035">
            <v>9795662069</v>
          </cell>
        </row>
        <row r="3036">
          <cell r="B3036" t="str">
            <v>RDD01</v>
          </cell>
          <cell r="C3036" t="str">
            <v>UEGT13078</v>
          </cell>
          <cell r="D3036" t="str">
            <v>Raddipurwa</v>
          </cell>
          <cell r="E3036" t="str">
            <v>Mr.Rajesh Pal  S/O Latemunna Lal  Raddipurwa Road,Opposite Govt.Sampraesht Ghar,The-Dist-Hardoi 9838259023</v>
          </cell>
          <cell r="F3036" t="str">
            <v>Hardoi</v>
          </cell>
          <cell r="G3036" t="str">
            <v>GBT</v>
          </cell>
          <cell r="H3036">
            <v>40</v>
          </cell>
          <cell r="I3036" t="str">
            <v>Kanpur</v>
          </cell>
          <cell r="J3036" t="str">
            <v>Narendra Singh</v>
          </cell>
          <cell r="K3036">
            <v>7897262158</v>
          </cell>
          <cell r="L3036" t="str">
            <v>Rohit Khullar</v>
          </cell>
          <cell r="M3036">
            <v>9005212054</v>
          </cell>
          <cell r="N3036" t="str">
            <v>Bhaskar Awasthi</v>
          </cell>
          <cell r="O3036">
            <v>9793245574</v>
          </cell>
        </row>
        <row r="3037">
          <cell r="B3037" t="str">
            <v>PYN01</v>
          </cell>
          <cell r="C3037" t="str">
            <v>UEGT13151</v>
          </cell>
          <cell r="D3037" t="str">
            <v>Panaiya</v>
          </cell>
          <cell r="E3037" t="str">
            <v>Mrs.Kalindi Khan W/O Late Ashok Kr.Singh Vill-Barawan Panaiya Post-Jonar The- Dist-Balrampur 9450516132</v>
          </cell>
          <cell r="F3037" t="str">
            <v>Balrampur</v>
          </cell>
          <cell r="G3037" t="str">
            <v>GBT</v>
          </cell>
          <cell r="H3037">
            <v>40</v>
          </cell>
          <cell r="I3037" t="str">
            <v>Faizabad</v>
          </cell>
          <cell r="J3037" t="str">
            <v>Raghvendra Pratap Singh</v>
          </cell>
          <cell r="K3037">
            <v>9793025551</v>
          </cell>
          <cell r="L3037" t="str">
            <v>Ravi Prakash Shukla</v>
          </cell>
          <cell r="M3037">
            <v>9559196349</v>
          </cell>
          <cell r="N3037" t="str">
            <v>Yag Naryan Gupta</v>
          </cell>
          <cell r="O3037">
            <v>8052316085</v>
          </cell>
        </row>
        <row r="3038">
          <cell r="B3038" t="str">
            <v>SJW01</v>
          </cell>
          <cell r="C3038" t="str">
            <v>UEGT13106</v>
          </cell>
          <cell r="D3038" t="str">
            <v>Sahjanwa</v>
          </cell>
          <cell r="E3038" t="str">
            <v>Mr.Daya Sahnkar Singh S/O Satrujeet Singh Vill-Post-Sahjanwa The-Pharenda Dist-Maharajganj 9956972412</v>
          </cell>
          <cell r="F3038" t="str">
            <v>Maharajganj</v>
          </cell>
          <cell r="G3038" t="str">
            <v>GBT</v>
          </cell>
          <cell r="H3038">
            <v>40</v>
          </cell>
          <cell r="I3038" t="str">
            <v>Gorakhpur</v>
          </cell>
          <cell r="J3038" t="str">
            <v>Umesh Verma</v>
          </cell>
          <cell r="K3038">
            <v>9794652425</v>
          </cell>
          <cell r="L3038" t="str">
            <v>Shivanshu.Singh</v>
          </cell>
          <cell r="M3038">
            <v>9935949991</v>
          </cell>
          <cell r="N3038" t="str">
            <v xml:space="preserve">Rajesh Kumar Yadav </v>
          </cell>
          <cell r="O3038">
            <v>9935966736</v>
          </cell>
        </row>
        <row r="3039">
          <cell r="B3039" t="str">
            <v>BRQ01</v>
          </cell>
          <cell r="C3039" t="str">
            <v>UEGT13028</v>
          </cell>
          <cell r="D3039" t="str">
            <v>Basuria</v>
          </cell>
          <cell r="E3039" t="str">
            <v xml:space="preserve">Mr.Mohan Lal S/O Balak Ram Vill-Basuria Post-Basuria The-Sadar Dist-Shahjhanpur 05842685536   </v>
          </cell>
          <cell r="F3039" t="str">
            <v>Shahjahanpur</v>
          </cell>
          <cell r="G3039" t="str">
            <v>GBT</v>
          </cell>
          <cell r="H3039">
            <v>40</v>
          </cell>
          <cell r="I3039" t="str">
            <v>Lucknow</v>
          </cell>
          <cell r="J3039" t="str">
            <v>Sumit Singh</v>
          </cell>
          <cell r="K3039">
            <v>9519099106</v>
          </cell>
          <cell r="L3039" t="str">
            <v xml:space="preserve"> Prateek Srivastava</v>
          </cell>
          <cell r="M3039">
            <v>9935096993</v>
          </cell>
          <cell r="N3039" t="str">
            <v xml:space="preserve">Om Prakash Singh </v>
          </cell>
          <cell r="O3039">
            <v>9919901002</v>
          </cell>
        </row>
        <row r="3040">
          <cell r="B3040" t="str">
            <v>ALB97</v>
          </cell>
          <cell r="C3040" t="str">
            <v>UERP13152</v>
          </cell>
          <cell r="D3040" t="str">
            <v>Vinova Nagar</v>
          </cell>
          <cell r="E3040" t="str">
            <v xml:space="preserve"> Mrs.Rekha Tiwari W/O Ashok Tiwari H.No.252/10 C Vinova Nagar  Naini Dist-Allahabad 9838364700</v>
          </cell>
          <cell r="F3040" t="str">
            <v>Allahabad</v>
          </cell>
          <cell r="G3040" t="str">
            <v>RTP</v>
          </cell>
          <cell r="H3040">
            <v>6</v>
          </cell>
          <cell r="I3040" t="str">
            <v>ALLAHABAD</v>
          </cell>
          <cell r="J3040" t="str">
            <v>Vindhyawasni Singh</v>
          </cell>
          <cell r="K3040">
            <v>9559196777</v>
          </cell>
          <cell r="L3040" t="str">
            <v>Chandra Gokul Singh</v>
          </cell>
          <cell r="M3040">
            <v>9559961777</v>
          </cell>
          <cell r="N3040" t="str">
            <v>RAJA RAM PANDEY</v>
          </cell>
          <cell r="O3040" t="str">
            <v>9935940413</v>
          </cell>
        </row>
        <row r="3041">
          <cell r="B3041" t="str">
            <v>BDV01</v>
          </cell>
          <cell r="C3041" t="str">
            <v>UEGT13003</v>
          </cell>
          <cell r="D3041" t="str">
            <v>Badpur</v>
          </cell>
          <cell r="E3041" t="str">
            <v xml:space="preserve"> Mrs.Devrajkumari W/O Padamraj Singh  Vill-Badpur Post-Mahawai The-Meja Dist-Allahabad 9451845085,9956371510</v>
          </cell>
          <cell r="F3041" t="str">
            <v>Mirzapur</v>
          </cell>
          <cell r="G3041" t="str">
            <v>GBT</v>
          </cell>
          <cell r="H3041">
            <v>40</v>
          </cell>
          <cell r="I3041" t="str">
            <v>Varanasi</v>
          </cell>
          <cell r="J3041" t="str">
            <v>Amar Nath Mishra</v>
          </cell>
          <cell r="K3041">
            <v>7897262385</v>
          </cell>
          <cell r="L3041" t="str">
            <v>Arun Kumar Yadav</v>
          </cell>
          <cell r="M3041">
            <v>9695074111</v>
          </cell>
          <cell r="N3041" t="str">
            <v>Dileep Kumar Tiwari</v>
          </cell>
          <cell r="O3041">
            <v>8953895052</v>
          </cell>
        </row>
        <row r="3042">
          <cell r="B3042" t="str">
            <v>KMZ01</v>
          </cell>
          <cell r="C3042" t="str">
            <v>UEGT13153</v>
          </cell>
          <cell r="D3042" t="str">
            <v>Kamalpur</v>
          </cell>
          <cell r="E3042" t="str">
            <v>Mr.Murarilal Srivastava S/O Raghwansh Lal Srivastava Vill- Kamalpurpost-Kalaura The-Muhammadabad Gohna Dist-Mau 9415842712</v>
          </cell>
          <cell r="F3042" t="str">
            <v>Mau</v>
          </cell>
          <cell r="G3042" t="str">
            <v>GBT</v>
          </cell>
          <cell r="H3042">
            <v>40</v>
          </cell>
          <cell r="I3042" t="str">
            <v>Gorakhpur</v>
          </cell>
          <cell r="J3042" t="str">
            <v>Shanker Kumar</v>
          </cell>
          <cell r="K3042">
            <v>8953158899</v>
          </cell>
          <cell r="L3042" t="str">
            <v>Shivanshu.Singh</v>
          </cell>
          <cell r="M3042">
            <v>9935949991</v>
          </cell>
          <cell r="N3042" t="str">
            <v>Pankaj Kumar</v>
          </cell>
          <cell r="O3042">
            <v>9721366999</v>
          </cell>
        </row>
        <row r="3043">
          <cell r="B3043" t="str">
            <v>CKK01</v>
          </cell>
          <cell r="C3043" t="str">
            <v>UEGT13086</v>
          </cell>
          <cell r="D3043" t="str">
            <v>Chakra</v>
          </cell>
          <cell r="E3043" t="str">
            <v>Mr.Paltan Singh S/O Rambrich Singh Vill-Post-Chakra The-Mau Nsadar Dist-Mau 9415697291</v>
          </cell>
          <cell r="F3043" t="str">
            <v>Mau</v>
          </cell>
          <cell r="G3043" t="str">
            <v>GBT</v>
          </cell>
          <cell r="H3043">
            <v>40</v>
          </cell>
          <cell r="I3043" t="str">
            <v>Gorakhpur</v>
          </cell>
          <cell r="J3043" t="str">
            <v>Shanker Kumar</v>
          </cell>
          <cell r="K3043">
            <v>8953158899</v>
          </cell>
          <cell r="L3043" t="str">
            <v>Shivanshu.Singh</v>
          </cell>
          <cell r="M3043">
            <v>9935949991</v>
          </cell>
          <cell r="N3043" t="str">
            <v>Amit Kumar Srivastava</v>
          </cell>
          <cell r="O3043">
            <v>8115563289</v>
          </cell>
        </row>
        <row r="3044">
          <cell r="B3044" t="str">
            <v>PGZ01</v>
          </cell>
          <cell r="C3044" t="str">
            <v>UEGT13123</v>
          </cell>
          <cell r="D3044" t="str">
            <v>Pachkhura Buzurg</v>
          </cell>
          <cell r="E3044" t="str">
            <v>Mr.Ajeet Singh S/O Devraj Singh Vill- Post-Jagdishpur The- Dist-Hamirpur 9450832208</v>
          </cell>
          <cell r="F3044" t="str">
            <v>Hamirpur</v>
          </cell>
          <cell r="G3044" t="str">
            <v>GBT</v>
          </cell>
          <cell r="H3044">
            <v>40</v>
          </cell>
          <cell r="I3044" t="str">
            <v>Jhansi</v>
          </cell>
          <cell r="J3044" t="str">
            <v>Prabhash Singh Chauhan</v>
          </cell>
          <cell r="K3044">
            <v>9936401343</v>
          </cell>
          <cell r="L3044" t="str">
            <v>Shailendra Kumar Choudhary</v>
          </cell>
          <cell r="M3044">
            <v>9559196969</v>
          </cell>
          <cell r="N3044" t="str">
            <v>Rabee Kumar</v>
          </cell>
          <cell r="O3044">
            <v>9305149663</v>
          </cell>
        </row>
        <row r="3045">
          <cell r="B3045" t="str">
            <v>SJS01</v>
          </cell>
          <cell r="C3045" t="str">
            <v>UERT13117</v>
          </cell>
          <cell r="D3045" t="str">
            <v>Srinagar Shuklaganj</v>
          </cell>
          <cell r="E3045" t="str">
            <v>Mr. Raj Kumar Yadav, S/O Late Pikari Yadav, Srinagar Shuklaganj, Dist. Unnao 9838167415, 05152835046</v>
          </cell>
          <cell r="F3045" t="str">
            <v>Unnao</v>
          </cell>
          <cell r="G3045" t="str">
            <v>RTT</v>
          </cell>
          <cell r="H3045">
            <v>15</v>
          </cell>
          <cell r="I3045" t="str">
            <v>Kanpur</v>
          </cell>
          <cell r="J3045" t="str">
            <v>Hemant Singh</v>
          </cell>
          <cell r="K3045">
            <v>7317710770</v>
          </cell>
          <cell r="L3045" t="str">
            <v>Rohit Khullar</v>
          </cell>
          <cell r="M3045">
            <v>9005212054</v>
          </cell>
          <cell r="N3045" t="str">
            <v>Ravi Kumar</v>
          </cell>
          <cell r="O3045">
            <v>9936686046</v>
          </cell>
        </row>
        <row r="3046">
          <cell r="B3046" t="str">
            <v>SBK01</v>
          </cell>
          <cell r="C3046" t="str">
            <v>UEGT12942</v>
          </cell>
          <cell r="D3046" t="str">
            <v>Subender Kapurwa</v>
          </cell>
          <cell r="E3046" t="str">
            <v>Mr.Mohd. Safiuddin S/O Late Mohd Sami Uddin Vill Subender Kapurwa Tehshil Kunda Post Bhandari Dist Pratapgarh M 09451953119</v>
          </cell>
          <cell r="F3046" t="str">
            <v>Pratapgarh</v>
          </cell>
          <cell r="G3046" t="str">
            <v>GBT</v>
          </cell>
          <cell r="H3046">
            <v>40</v>
          </cell>
          <cell r="I3046" t="str">
            <v>ALLAHABAD</v>
          </cell>
          <cell r="J3046" t="str">
            <v>Pranab Ranjan Srivastava</v>
          </cell>
          <cell r="K3046">
            <v>9559196348</v>
          </cell>
          <cell r="L3046" t="str">
            <v>Chandra Gokul Singh</v>
          </cell>
          <cell r="M3046">
            <v>9559961777</v>
          </cell>
          <cell r="N3046" t="str">
            <v>Dilip Kumar</v>
          </cell>
          <cell r="O3046">
            <v>7897603785</v>
          </cell>
        </row>
        <row r="3047">
          <cell r="B3047" t="str">
            <v>BKW01</v>
          </cell>
          <cell r="C3047" t="str">
            <v>UEGT13202</v>
          </cell>
          <cell r="D3047" t="str">
            <v>Belwakhurd</v>
          </cell>
          <cell r="E3047" t="str">
            <v>Mr. Awlash Prasad Dubey V&amp;P Belwakhurd,Teshil Hojni,Dist Gorakhpur,05521233593</v>
          </cell>
          <cell r="F3047" t="str">
            <v>Gorakhpur</v>
          </cell>
          <cell r="G3047" t="str">
            <v>GBT</v>
          </cell>
          <cell r="H3047">
            <v>40</v>
          </cell>
          <cell r="I3047" t="str">
            <v>Gorakhpur</v>
          </cell>
          <cell r="J3047" t="str">
            <v>Shanker Kumar</v>
          </cell>
          <cell r="K3047">
            <v>8953158899</v>
          </cell>
          <cell r="L3047" t="str">
            <v>Shivanshu.Singh</v>
          </cell>
          <cell r="M3047">
            <v>9935949991</v>
          </cell>
          <cell r="N3047" t="str">
            <v>Dhanjay Verma</v>
          </cell>
          <cell r="O3047">
            <v>9795431482</v>
          </cell>
        </row>
        <row r="3048">
          <cell r="B3048" t="str">
            <v>KBL01</v>
          </cell>
          <cell r="C3048" t="str">
            <v>UEGT13251</v>
          </cell>
          <cell r="D3048" t="str">
            <v>Kirbil</v>
          </cell>
          <cell r="E3048" t="str">
            <v>Mr. Sandeep Sukla S/O Jay Prakash V&amp;P Kirbil ,Teshil Duddhi,Dist Sonbharda,09450321812</v>
          </cell>
          <cell r="F3048" t="str">
            <v>Sonbhadra</v>
          </cell>
          <cell r="G3048" t="str">
            <v>GBT</v>
          </cell>
          <cell r="H3048">
            <v>40</v>
          </cell>
          <cell r="I3048" t="str">
            <v>Varanasi</v>
          </cell>
          <cell r="J3048" t="str">
            <v>Om Prakash Rai</v>
          </cell>
          <cell r="K3048">
            <v>9559196311</v>
          </cell>
          <cell r="L3048" t="str">
            <v>Arun Kumar Yadav</v>
          </cell>
          <cell r="M3048">
            <v>9695074111</v>
          </cell>
          <cell r="N3048" t="str">
            <v>Vindusar</v>
          </cell>
          <cell r="O3048">
            <v>9936378889</v>
          </cell>
        </row>
        <row r="3049">
          <cell r="B3049" t="str">
            <v>CRK01</v>
          </cell>
          <cell r="C3049" t="str">
            <v>UEGT13437</v>
          </cell>
          <cell r="D3049" t="str">
            <v>Chureh Kesarua</v>
          </cell>
          <cell r="E3049" t="str">
            <v>Mr. Rosan Singh S/O Gotai,Vill Chureh Kesaruna,Teshil Kervi,Dist Chitrakoot,09919300621</v>
          </cell>
          <cell r="F3049" t="str">
            <v>Chitrakoot</v>
          </cell>
          <cell r="G3049" t="str">
            <v>GBT</v>
          </cell>
          <cell r="H3049">
            <v>40</v>
          </cell>
          <cell r="I3049" t="str">
            <v>ALLAHABAD</v>
          </cell>
          <cell r="J3049" t="str">
            <v>Awdhesh Prasad Tiwari</v>
          </cell>
          <cell r="K3049">
            <v>9005120584</v>
          </cell>
          <cell r="L3049" t="str">
            <v>Chandra Gokul Singh</v>
          </cell>
          <cell r="M3049">
            <v>9559961777</v>
          </cell>
          <cell r="N3049" t="str">
            <v>SANTOSH KUMAR VISHWAKARMA</v>
          </cell>
          <cell r="O3049">
            <v>9936566000</v>
          </cell>
        </row>
        <row r="3050">
          <cell r="B3050" t="str">
            <v>KEN01</v>
          </cell>
          <cell r="C3050" t="str">
            <v>UEGT13312</v>
          </cell>
          <cell r="D3050" t="str">
            <v>Kharan</v>
          </cell>
          <cell r="E3050" t="str">
            <v>Mr. Avdesh Kumar Singh S/O Raj Naryan Singh ,V&amp;P Kharan,Teshil Sakaldiha,Dist Chandauli,09415694881</v>
          </cell>
          <cell r="F3050" t="str">
            <v>Chandauli</v>
          </cell>
          <cell r="G3050" t="str">
            <v>GBT</v>
          </cell>
          <cell r="H3050">
            <v>40</v>
          </cell>
          <cell r="I3050" t="str">
            <v>Varanasi</v>
          </cell>
          <cell r="J3050" t="str">
            <v>Vidit Shukla</v>
          </cell>
          <cell r="K3050">
            <v>9956242366</v>
          </cell>
          <cell r="L3050" t="str">
            <v>Arun Kumar Yadav</v>
          </cell>
          <cell r="M3050">
            <v>9695074111</v>
          </cell>
          <cell r="N3050" t="str">
            <v>Kamal Bahadur Singh</v>
          </cell>
          <cell r="O3050">
            <v>9839332171</v>
          </cell>
        </row>
        <row r="3051">
          <cell r="B3051" t="str">
            <v>UNN02</v>
          </cell>
          <cell r="C3051" t="str">
            <v>UERT13235</v>
          </cell>
          <cell r="D3051" t="str">
            <v>Unnao</v>
          </cell>
          <cell r="E3051" t="str">
            <v>Smt. Rekha Rani
Property Situated At Plot No 12,Moti Mahal Commercial Unnao</v>
          </cell>
          <cell r="F3051" t="str">
            <v>Unnao</v>
          </cell>
          <cell r="G3051" t="str">
            <v>RTT</v>
          </cell>
          <cell r="H3051">
            <v>15</v>
          </cell>
          <cell r="I3051" t="str">
            <v>Kanpur</v>
          </cell>
          <cell r="J3051" t="str">
            <v>Hemant Singh</v>
          </cell>
          <cell r="K3051">
            <v>7317710770</v>
          </cell>
          <cell r="L3051" t="str">
            <v>Rohit Khullar</v>
          </cell>
          <cell r="M3051">
            <v>9005212054</v>
          </cell>
          <cell r="N3051" t="str">
            <v>Raj Mani Yadav</v>
          </cell>
          <cell r="O3051">
            <v>9918905106</v>
          </cell>
        </row>
        <row r="3052">
          <cell r="B3052" t="str">
            <v>LVN01</v>
          </cell>
          <cell r="C3052" t="str">
            <v>UEGT13290</v>
          </cell>
          <cell r="D3052" t="str">
            <v>Lavkani</v>
          </cell>
          <cell r="E3052" t="str">
            <v>Mr. Babki Bihari Singh S/O Stayadev  ,V&amp;P Labkani,Teshil Rudhrapur,Dist Deoria,</v>
          </cell>
          <cell r="F3052" t="str">
            <v>Deoria</v>
          </cell>
          <cell r="G3052" t="str">
            <v>GBT</v>
          </cell>
          <cell r="H3052">
            <v>40</v>
          </cell>
          <cell r="I3052" t="str">
            <v>Gorakhpur</v>
          </cell>
          <cell r="J3052" t="str">
            <v>Krishna K Tiwari</v>
          </cell>
          <cell r="K3052">
            <v>9559196664</v>
          </cell>
          <cell r="L3052" t="str">
            <v>Shivanshu.Singh</v>
          </cell>
          <cell r="M3052">
            <v>9935949991</v>
          </cell>
          <cell r="N3052" t="str">
            <v xml:space="preserve">Awadhesh Kumar Yadav </v>
          </cell>
          <cell r="O3052">
            <v>7080212111</v>
          </cell>
        </row>
        <row r="3053">
          <cell r="B3053" t="str">
            <v>NSI01</v>
          </cell>
          <cell r="C3053" t="str">
            <v>UEGT13204</v>
          </cell>
          <cell r="D3053" t="str">
            <v>Naseerpur</v>
          </cell>
          <cell r="E3053" t="str">
            <v>Mr. Ganga Charan
Khatauni No.-35,Khasra No.-0113,Vill.-Naseerpur Bhikkhan,Parg.-Bangarmau,Tehsil-Safipur,Distt.-Unnao</v>
          </cell>
          <cell r="F3053" t="str">
            <v>Unnao</v>
          </cell>
          <cell r="G3053" t="str">
            <v>GBT</v>
          </cell>
          <cell r="H3053">
            <v>40</v>
          </cell>
          <cell r="I3053" t="str">
            <v>Kanpur</v>
          </cell>
          <cell r="J3053" t="str">
            <v>Narendra Singh</v>
          </cell>
          <cell r="K3053">
            <v>7897262158</v>
          </cell>
          <cell r="L3053" t="str">
            <v>Rohit Khullar</v>
          </cell>
          <cell r="M3053">
            <v>9005212054</v>
          </cell>
          <cell r="N3053" t="str">
            <v>Mohd Sabir</v>
          </cell>
          <cell r="O3053">
            <v>9956060005</v>
          </cell>
        </row>
        <row r="3054">
          <cell r="B3054" t="str">
            <v>MPN01</v>
          </cell>
          <cell r="C3054" t="str">
            <v>UEGT12899</v>
          </cell>
          <cell r="D3054" t="str">
            <v>Mainpur</v>
          </cell>
          <cell r="E3054" t="str">
            <v>Shiv Shankar Singh S/O Lt. Shiv Nath Singh Vill/ Post Mainpur Tehs. Gazipur Sadar  Dist. Gazipur Ph-9451490118</v>
          </cell>
          <cell r="F3054" t="str">
            <v>Ghazipur</v>
          </cell>
          <cell r="G3054" t="str">
            <v>GBT</v>
          </cell>
          <cell r="H3054">
            <v>40</v>
          </cell>
          <cell r="I3054" t="str">
            <v>Varanasi</v>
          </cell>
          <cell r="J3054" t="str">
            <v>Anup Kumar</v>
          </cell>
          <cell r="K3054">
            <v>7380850768</v>
          </cell>
          <cell r="L3054" t="str">
            <v>Arun Kumar Yadav</v>
          </cell>
          <cell r="M3054">
            <v>9695074111</v>
          </cell>
          <cell r="N3054" t="str">
            <v>Abhinendra Chaube</v>
          </cell>
          <cell r="O3054">
            <v>9670201760</v>
          </cell>
        </row>
        <row r="3055">
          <cell r="B3055" t="str">
            <v>SHA08</v>
          </cell>
          <cell r="C3055" t="str">
            <v>UERT13172</v>
          </cell>
          <cell r="D3055" t="str">
            <v>Shahjahanpur</v>
          </cell>
          <cell r="E3055" t="str">
            <v>Umesh Pandey, Muncipal Tp No. 419, Situated At Mohalla Badujai Awwal, Shahjahanpur-0941503230</v>
          </cell>
          <cell r="F3055" t="str">
            <v>Shahjahanpur</v>
          </cell>
          <cell r="G3055" t="str">
            <v>RTT</v>
          </cell>
          <cell r="H3055">
            <v>15</v>
          </cell>
          <cell r="I3055" t="str">
            <v>Lucknow</v>
          </cell>
          <cell r="J3055" t="str">
            <v>Sumit Singh</v>
          </cell>
          <cell r="K3055">
            <v>9519099106</v>
          </cell>
          <cell r="L3055" t="str">
            <v xml:space="preserve"> Prateek Srivastava</v>
          </cell>
          <cell r="M3055">
            <v>9935096993</v>
          </cell>
          <cell r="N3055" t="str">
            <v>Manik Chandra</v>
          </cell>
          <cell r="O3055">
            <v>7080861480</v>
          </cell>
        </row>
        <row r="3056">
          <cell r="B3056" t="str">
            <v>LUK121</v>
          </cell>
          <cell r="C3056" t="str">
            <v>UERT13276</v>
          </cell>
          <cell r="D3056" t="str">
            <v>Chintel House</v>
          </cell>
          <cell r="E3056" t="str">
            <v>Mr. Ajendra Rastogi ,Madan Plaza Station Road ,Lucknow,09415018215</v>
          </cell>
          <cell r="F3056" t="str">
            <v>Lucknow</v>
          </cell>
          <cell r="G3056" t="str">
            <v>RTT</v>
          </cell>
          <cell r="H3056">
            <v>15</v>
          </cell>
          <cell r="I3056" t="str">
            <v>Lucknow</v>
          </cell>
          <cell r="J3056" t="str">
            <v xml:space="preserve"> Anurag Krishna</v>
          </cell>
          <cell r="K3056">
            <v>7080211666</v>
          </cell>
          <cell r="L3056" t="str">
            <v xml:space="preserve"> Prateek Srivastava</v>
          </cell>
          <cell r="M3056">
            <v>9935096993</v>
          </cell>
          <cell r="N3056" t="str">
            <v xml:space="preserve">Sarvesh Kumar  </v>
          </cell>
          <cell r="O3056">
            <v>9936309777</v>
          </cell>
        </row>
        <row r="3057">
          <cell r="B3057" t="str">
            <v>KDR01</v>
          </cell>
          <cell r="C3057" t="str">
            <v>UEGT13170</v>
          </cell>
          <cell r="D3057" t="str">
            <v>Kodiram Mkt</v>
          </cell>
          <cell r="E3057" t="str">
            <v xml:space="preserve">Mr. Ajit Singh , Inter College,Vill Pandey Pur. Tehshil Bansghaon,Dist Gokakhpur.09415358957 </v>
          </cell>
          <cell r="F3057" t="str">
            <v>Gorakhpur</v>
          </cell>
          <cell r="G3057" t="str">
            <v>GBT</v>
          </cell>
          <cell r="H3057">
            <v>40</v>
          </cell>
          <cell r="I3057" t="str">
            <v>Gorakhpur</v>
          </cell>
          <cell r="J3057" t="str">
            <v>Shubhranath Yadav</v>
          </cell>
          <cell r="K3057">
            <v>9935598884</v>
          </cell>
          <cell r="L3057" t="str">
            <v>Shivanshu.Singh</v>
          </cell>
          <cell r="M3057">
            <v>9935949991</v>
          </cell>
          <cell r="N3057" t="str">
            <v>Santosh Jaiswal</v>
          </cell>
          <cell r="O3057">
            <v>9628908735</v>
          </cell>
        </row>
        <row r="3058">
          <cell r="B3058" t="str">
            <v>KPC01</v>
          </cell>
          <cell r="C3058" t="str">
            <v>UEGT13180</v>
          </cell>
          <cell r="D3058" t="str">
            <v>Khanapur Chapara</v>
          </cell>
          <cell r="E3058" t="str">
            <v xml:space="preserve">Rajender Bahadur Singh S/O Jaganathan Singh Vill-Post-Khanapur Chapara The-Tiloi Dist-Rae Bareli 9918588708 </v>
          </cell>
          <cell r="F3058" t="str">
            <v>Raibareilly</v>
          </cell>
          <cell r="G3058" t="str">
            <v>GBT</v>
          </cell>
          <cell r="H3058">
            <v>40</v>
          </cell>
          <cell r="I3058" t="str">
            <v>Faizabad</v>
          </cell>
          <cell r="J3058" t="str">
            <v>Shailendra Pratap</v>
          </cell>
          <cell r="K3058">
            <v>7521802531</v>
          </cell>
          <cell r="L3058" t="str">
            <v>Ravi Prakash Shukla</v>
          </cell>
          <cell r="M3058">
            <v>9559196349</v>
          </cell>
          <cell r="N3058" t="str">
            <v>SURESH YADAV</v>
          </cell>
          <cell r="O3058">
            <v>9792662020</v>
          </cell>
        </row>
        <row r="3059">
          <cell r="B3059" t="str">
            <v>MKB01</v>
          </cell>
          <cell r="C3059" t="str">
            <v>UEGT13155</v>
          </cell>
          <cell r="D3059" t="str">
            <v>Makrandpur Bangar</v>
          </cell>
          <cell r="E3059" t="str">
            <v>Aghuveer Singh S/O Virendra Pal Vill-Makrandpur Bangar Post-Kutra The-Ghatampur Dist-Kanpur Nagar 9936480507</v>
          </cell>
          <cell r="F3059" t="str">
            <v>Kanpur Nagar</v>
          </cell>
          <cell r="G3059" t="str">
            <v>GBT</v>
          </cell>
          <cell r="H3059">
            <v>40</v>
          </cell>
          <cell r="I3059" t="str">
            <v>Jhansi</v>
          </cell>
          <cell r="J3059" t="str">
            <v>Prabhash Singh Chauhan</v>
          </cell>
          <cell r="K3059">
            <v>9936401343</v>
          </cell>
          <cell r="L3059" t="str">
            <v>Shailendra Kumar Choudhary</v>
          </cell>
          <cell r="M3059">
            <v>9559196969</v>
          </cell>
          <cell r="N3059" t="str">
            <v>Phool Chand</v>
          </cell>
          <cell r="O3059">
            <v>9793140471</v>
          </cell>
        </row>
        <row r="3060">
          <cell r="B3060" t="str">
            <v>FSM01</v>
          </cell>
          <cell r="C3060" t="str">
            <v>UEGT12896</v>
          </cell>
          <cell r="D3060" t="str">
            <v>Fatehpur Kamasir</v>
          </cell>
          <cell r="E3060" t="str">
            <v xml:space="preserve">Mr. Syta Ram Verma, S/O Raghu Raj Verma,V&amp;P Fatehpur Kamasin, Tehsil Bheegapur,Dist Faizabad,09919298935 </v>
          </cell>
          <cell r="F3060" t="str">
            <v>Faizabad</v>
          </cell>
          <cell r="G3060" t="str">
            <v>GBT</v>
          </cell>
          <cell r="H3060">
            <v>40</v>
          </cell>
          <cell r="I3060" t="str">
            <v>Faizabad</v>
          </cell>
          <cell r="J3060" t="str">
            <v>Vaibhav Rai</v>
          </cell>
          <cell r="K3060">
            <v>8400400554</v>
          </cell>
          <cell r="L3060" t="str">
            <v>Ravi Prakash Shukla</v>
          </cell>
          <cell r="M3060">
            <v>9559196349</v>
          </cell>
          <cell r="N3060" t="str">
            <v>Sanjay Singh</v>
          </cell>
          <cell r="O3060">
            <v>9721616000</v>
          </cell>
        </row>
        <row r="3061">
          <cell r="B3061" t="str">
            <v>JRR01</v>
          </cell>
          <cell r="C3061" t="str">
            <v>UEGT13165</v>
          </cell>
          <cell r="D3061" t="str">
            <v>Jarakhar</v>
          </cell>
          <cell r="E3061" t="str">
            <v>Mr.Amar Singh S/O Shiv Kr. Singh Vill-Post-Jarakhar The-Rath Dist-Hamirpur 9450832436</v>
          </cell>
          <cell r="F3061" t="str">
            <v>Hamirpur</v>
          </cell>
          <cell r="G3061" t="str">
            <v>GBT</v>
          </cell>
          <cell r="H3061">
            <v>40</v>
          </cell>
          <cell r="I3061" t="str">
            <v>Jhansi</v>
          </cell>
          <cell r="J3061" t="str">
            <v>Prabhash Singh Chauhan</v>
          </cell>
          <cell r="K3061">
            <v>9936401343</v>
          </cell>
          <cell r="L3061" t="str">
            <v>Shailendra Kumar Choudhary</v>
          </cell>
          <cell r="M3061">
            <v>9559196969</v>
          </cell>
          <cell r="N3061" t="str">
            <v>Jitendra Singh</v>
          </cell>
          <cell r="O3061">
            <v>9721727872</v>
          </cell>
        </row>
        <row r="3062">
          <cell r="B3062" t="str">
            <v>NAB01</v>
          </cell>
          <cell r="C3062" t="str">
            <v>UEGT13079</v>
          </cell>
          <cell r="D3062" t="str">
            <v>Nabhichi</v>
          </cell>
          <cell r="E3062" t="str">
            <v>Sateyandra Kr. Shukla S/O Jagdish Kr. Shukla Vill-Post-Nabhichi The-Powayan Dist-Shahjahanpur 0584485304</v>
          </cell>
          <cell r="F3062" t="str">
            <v>Shahjahanpur</v>
          </cell>
          <cell r="G3062" t="str">
            <v>GBT</v>
          </cell>
          <cell r="H3062">
            <v>50</v>
          </cell>
          <cell r="I3062" t="str">
            <v>Lucknow</v>
          </cell>
          <cell r="J3062" t="str">
            <v>Sumit Singh</v>
          </cell>
          <cell r="K3062">
            <v>9519099106</v>
          </cell>
          <cell r="L3062" t="str">
            <v xml:space="preserve"> Prateek Srivastava</v>
          </cell>
          <cell r="M3062">
            <v>9935096993</v>
          </cell>
          <cell r="N3062" t="str">
            <v xml:space="preserve">Abhay Katiyar </v>
          </cell>
          <cell r="O3062">
            <v>9838073027</v>
          </cell>
        </row>
        <row r="3063">
          <cell r="B3063" t="str">
            <v>JKG01</v>
          </cell>
          <cell r="C3063" t="str">
            <v>UEGT13095</v>
          </cell>
          <cell r="D3063" t="str">
            <v>Jankinagar Grant</v>
          </cell>
          <cell r="E3063" t="str">
            <v xml:space="preserve"> Mr. Manoj Kumar S/O Ram Saran Vill-Sripalpur Post-Kakorha The-Mohammdi Dist-Lakhimpur 9838352310</v>
          </cell>
          <cell r="F3063" t="str">
            <v>Lakhimpur Kheri</v>
          </cell>
          <cell r="G3063" t="str">
            <v>GBT</v>
          </cell>
          <cell r="H3063">
            <v>40</v>
          </cell>
          <cell r="I3063" t="str">
            <v>Lucknow</v>
          </cell>
          <cell r="J3063" t="str">
            <v xml:space="preserve"> Vishram Singh</v>
          </cell>
          <cell r="K3063">
            <v>9559196342</v>
          </cell>
          <cell r="L3063" t="str">
            <v xml:space="preserve"> Prateek Srivastava</v>
          </cell>
          <cell r="M3063">
            <v>9935096993</v>
          </cell>
          <cell r="N3063" t="str">
            <v xml:space="preserve">Mohd. Shahid Khan  </v>
          </cell>
          <cell r="O3063">
            <v>7081990896</v>
          </cell>
        </row>
        <row r="3064">
          <cell r="B3064" t="str">
            <v>MKN01</v>
          </cell>
          <cell r="C3064" t="str">
            <v>UEGT13148</v>
          </cell>
          <cell r="D3064" t="str">
            <v>Makhdum Kalan</v>
          </cell>
          <cell r="E3064" t="str">
            <v xml:space="preserve"> Mr.Shabbir Ahmad S/O Abdul Rasheed Vill- Post-Makhdum Kalan The-Musafir Khana Dist- Sultanpur 9452645179  </v>
          </cell>
          <cell r="F3064" t="str">
            <v>Sultanpur</v>
          </cell>
          <cell r="G3064" t="str">
            <v>GBT</v>
          </cell>
          <cell r="H3064">
            <v>40</v>
          </cell>
          <cell r="I3064" t="str">
            <v>Faizabad</v>
          </cell>
          <cell r="J3064" t="str">
            <v>Shailendra Pratap</v>
          </cell>
          <cell r="K3064">
            <v>7521802531</v>
          </cell>
          <cell r="L3064" t="str">
            <v>Ravi Prakash Shukla</v>
          </cell>
          <cell r="M3064">
            <v>9559196349</v>
          </cell>
          <cell r="N3064" t="str">
            <v>SURESH YADAV</v>
          </cell>
          <cell r="O3064">
            <v>9792662020</v>
          </cell>
        </row>
        <row r="3065">
          <cell r="B3065" t="str">
            <v>AHU01</v>
          </cell>
          <cell r="C3065" t="str">
            <v>UEGT13087</v>
          </cell>
          <cell r="D3065" t="str">
            <v>Ahuri</v>
          </cell>
          <cell r="E3065" t="str">
            <v>Kailash Nath Mishra S/O Kamtha Prasad Mishra Vill-Post-Ahuri The-Tiloi Dist-Rae Bareli 05222761001</v>
          </cell>
          <cell r="F3065" t="str">
            <v>Raibareilly</v>
          </cell>
          <cell r="G3065" t="str">
            <v>GBT</v>
          </cell>
          <cell r="H3065">
            <v>40</v>
          </cell>
          <cell r="I3065" t="str">
            <v>Faizabad</v>
          </cell>
          <cell r="J3065" t="str">
            <v>Shailendra Pratap</v>
          </cell>
          <cell r="K3065">
            <v>7521802531</v>
          </cell>
          <cell r="L3065" t="str">
            <v>Ravi Prakash Shukla</v>
          </cell>
          <cell r="M3065">
            <v>9559196349</v>
          </cell>
          <cell r="N3065" t="str">
            <v>SURESH YADAV</v>
          </cell>
          <cell r="O3065">
            <v>9792662020</v>
          </cell>
        </row>
        <row r="3066">
          <cell r="B3066" t="str">
            <v>PII01</v>
          </cell>
          <cell r="C3066" t="str">
            <v>UEGT13305</v>
          </cell>
          <cell r="D3066" t="str">
            <v>Puraini</v>
          </cell>
          <cell r="E3066" t="str">
            <v>Mr.Choote Lal Munna Lal S/O Chunta Prasad Vill-Post-Puraini The-Sarila Dist-Hamirpur 9415537602</v>
          </cell>
          <cell r="F3066" t="str">
            <v>Hamirpur</v>
          </cell>
          <cell r="G3066" t="str">
            <v>GBT</v>
          </cell>
          <cell r="H3066">
            <v>40</v>
          </cell>
          <cell r="I3066" t="str">
            <v>Jhansi</v>
          </cell>
          <cell r="J3066" t="str">
            <v>Prabhash Singh Chauhan</v>
          </cell>
          <cell r="K3066">
            <v>9936401343</v>
          </cell>
          <cell r="L3066" t="str">
            <v>Shailendra Kumar Choudhary</v>
          </cell>
          <cell r="M3066">
            <v>9559196969</v>
          </cell>
          <cell r="N3066" t="str">
            <v>Mahendra Kumar Srivastava</v>
          </cell>
          <cell r="O3066">
            <v>9793572365</v>
          </cell>
        </row>
        <row r="3067">
          <cell r="B3067" t="str">
            <v>VAS01</v>
          </cell>
          <cell r="C3067" t="str">
            <v>UEGT12946</v>
          </cell>
          <cell r="D3067" t="str">
            <v>Basantapur</v>
          </cell>
          <cell r="E3067" t="str">
            <v>Pradeep Kumar Verma
Khata No.-233,Khasra No.-889,Vill.-Devra,Tehsil-Nanpara,Distt.-Behraich
Ph-9838152987,9838640126 (Pp)</v>
          </cell>
          <cell r="F3067" t="str">
            <v>Bahraich</v>
          </cell>
          <cell r="G3067" t="str">
            <v>GBT</v>
          </cell>
          <cell r="H3067">
            <v>40</v>
          </cell>
          <cell r="I3067" t="str">
            <v>Faizabad</v>
          </cell>
          <cell r="J3067" t="str">
            <v>Santosh Sharma</v>
          </cell>
          <cell r="K3067">
            <v>9794352903</v>
          </cell>
          <cell r="L3067" t="str">
            <v>Ravi Prakash Shukla</v>
          </cell>
          <cell r="M3067">
            <v>9559196349</v>
          </cell>
          <cell r="N3067" t="str">
            <v>Devi Prasad</v>
          </cell>
          <cell r="O3067">
            <v>9919275161</v>
          </cell>
        </row>
        <row r="3068">
          <cell r="B3068" t="str">
            <v>MMT01</v>
          </cell>
          <cell r="C3068" t="str">
            <v>UEGT13138</v>
          </cell>
          <cell r="D3068" t="str">
            <v>Mangrol Mustakil</v>
          </cell>
          <cell r="E3068" t="str">
            <v>Mr.Gurmukh Singh S/O Late Sapahilal Singh Vill-Post-Mangrol Mustakil Teh-Kalpi Dist-Jalaun 9415506451</v>
          </cell>
          <cell r="F3068" t="str">
            <v>Jalaun</v>
          </cell>
          <cell r="G3068" t="str">
            <v>GBT</v>
          </cell>
          <cell r="H3068">
            <v>40</v>
          </cell>
          <cell r="I3068" t="str">
            <v>Jhansi</v>
          </cell>
          <cell r="J3068" t="str">
            <v>Subhash Chandra</v>
          </cell>
          <cell r="K3068">
            <v>9559196337</v>
          </cell>
          <cell r="L3068" t="str">
            <v>Shailendra Kumar Choudhary</v>
          </cell>
          <cell r="M3068">
            <v>9559196969</v>
          </cell>
          <cell r="N3068" t="str">
            <v>Mahendra Kumar</v>
          </cell>
          <cell r="O3068">
            <v>9984272777</v>
          </cell>
        </row>
        <row r="3069">
          <cell r="B3069" t="str">
            <v>MKK01</v>
          </cell>
          <cell r="C3069" t="str">
            <v>UEGT13149</v>
          </cell>
          <cell r="D3069" t="str">
            <v>Mahuarikalan</v>
          </cell>
          <cell r="E3069" t="str">
            <v>Mr.Shiv Bahadur Singh S/O Raj Bali Singh Vill-Post-Mahaurikalan The-Sadar Dist-Mirzapur 9936221400</v>
          </cell>
          <cell r="F3069" t="str">
            <v>Mirzapur</v>
          </cell>
          <cell r="G3069" t="str">
            <v>GBT</v>
          </cell>
          <cell r="H3069">
            <v>50</v>
          </cell>
          <cell r="I3069" t="str">
            <v>Varanasi</v>
          </cell>
          <cell r="J3069" t="str">
            <v>Amar Nath Mishra</v>
          </cell>
          <cell r="K3069">
            <v>7897262385</v>
          </cell>
          <cell r="L3069" t="str">
            <v>Arun Kumar Yadav</v>
          </cell>
          <cell r="M3069">
            <v>9695074111</v>
          </cell>
          <cell r="N3069" t="str">
            <v>Shailendra Kumar Srivastava</v>
          </cell>
          <cell r="O3069">
            <v>9161843874</v>
          </cell>
        </row>
        <row r="3070">
          <cell r="B3070" t="str">
            <v>BLC01</v>
          </cell>
          <cell r="C3070" t="str">
            <v>UEGT12961</v>
          </cell>
          <cell r="D3070" t="str">
            <v>Bihuni Kalan</v>
          </cell>
          <cell r="E3070" t="str">
            <v xml:space="preserve">Mr. Kaim Chandra Rajput,S/O Bari Lal V&amp;P Bihuni Kalan,Tehsil Mudhaha,Dist Hamirpur </v>
          </cell>
          <cell r="F3070" t="str">
            <v>Hamirpur</v>
          </cell>
          <cell r="G3070" t="str">
            <v>GBT</v>
          </cell>
          <cell r="H3070">
            <v>40</v>
          </cell>
          <cell r="I3070" t="str">
            <v>Jhansi</v>
          </cell>
          <cell r="J3070" t="str">
            <v>Prabhash Singh Chauhan</v>
          </cell>
          <cell r="K3070">
            <v>9936401343</v>
          </cell>
          <cell r="L3070" t="str">
            <v>Shailendra Kumar Choudhary</v>
          </cell>
          <cell r="M3070">
            <v>9559196969</v>
          </cell>
          <cell r="N3070" t="str">
            <v>Mahendra Kumar Srivastava</v>
          </cell>
          <cell r="O3070">
            <v>9793572365</v>
          </cell>
        </row>
        <row r="3071">
          <cell r="B3071" t="str">
            <v>BSZ01</v>
          </cell>
          <cell r="C3071" t="str">
            <v>UEGT13179</v>
          </cell>
          <cell r="D3071" t="str">
            <v>Bapsaura</v>
          </cell>
          <cell r="E3071" t="str">
            <v>Mr.Jagbhansingh S/O Late Farilall Vill_Post-Bapsaura The-Bindki Dist-Fatehpur 9919061520</v>
          </cell>
          <cell r="F3071" t="str">
            <v>Fatehpur</v>
          </cell>
          <cell r="G3071" t="str">
            <v>GBT</v>
          </cell>
          <cell r="H3071">
            <v>40</v>
          </cell>
          <cell r="I3071" t="str">
            <v>Jhansi</v>
          </cell>
          <cell r="J3071" t="str">
            <v>Prabhash Singh Chauhan</v>
          </cell>
          <cell r="K3071">
            <v>9936401343</v>
          </cell>
          <cell r="L3071" t="str">
            <v>Shailendra Kumar Choudhary</v>
          </cell>
          <cell r="M3071">
            <v>9559196969</v>
          </cell>
          <cell r="N3071" t="str">
            <v>Phool Chand</v>
          </cell>
          <cell r="O3071">
            <v>9793140471</v>
          </cell>
        </row>
        <row r="3072">
          <cell r="B3072" t="str">
            <v>HGR01</v>
          </cell>
          <cell r="C3072" t="str">
            <v>UEGT13161</v>
          </cell>
          <cell r="D3072" t="str">
            <v>Hardoi Gujar</v>
          </cell>
          <cell r="E3072" t="str">
            <v>Mr.Arun Kumar Singh S/O Late Vishwanath Singh Vill-Post-Hardoi Gujar The-Orai Dist-Jalaun 9452023356,9451507766</v>
          </cell>
          <cell r="F3072" t="str">
            <v>Jalaun</v>
          </cell>
          <cell r="G3072" t="str">
            <v>GBT</v>
          </cell>
          <cell r="H3072">
            <v>50</v>
          </cell>
          <cell r="I3072" t="str">
            <v>Jhansi</v>
          </cell>
          <cell r="J3072" t="str">
            <v>Subhash Chandra</v>
          </cell>
          <cell r="K3072">
            <v>9559196337</v>
          </cell>
          <cell r="L3072" t="str">
            <v>Shailendra Kumar Choudhary</v>
          </cell>
          <cell r="M3072">
            <v>9559196969</v>
          </cell>
          <cell r="N3072" t="str">
            <v>Kalyan Singh</v>
          </cell>
          <cell r="O3072">
            <v>9794466468</v>
          </cell>
        </row>
        <row r="3073">
          <cell r="B3073" t="str">
            <v>GNW01</v>
          </cell>
          <cell r="C3073" t="str">
            <v>UEGT13049</v>
          </cell>
          <cell r="D3073" t="str">
            <v>Girwan</v>
          </cell>
          <cell r="E3073" t="str">
            <v>Mr.Kunjbihari/Marutibihari S/O Late Ram Swaroop Vill/Post-Girwan The- Naraini Dist-Banda 9451848981</v>
          </cell>
          <cell r="F3073" t="str">
            <v>Banda</v>
          </cell>
          <cell r="G3073" t="str">
            <v>GBT</v>
          </cell>
          <cell r="H3073">
            <v>40</v>
          </cell>
          <cell r="I3073" t="str">
            <v>ALLAHABAD</v>
          </cell>
          <cell r="J3073" t="str">
            <v>Awdhesh Prasad Tiwari</v>
          </cell>
          <cell r="K3073">
            <v>9005120584</v>
          </cell>
          <cell r="L3073" t="str">
            <v>Chandra Gokul Singh</v>
          </cell>
          <cell r="M3073">
            <v>9559961777</v>
          </cell>
          <cell r="N3073" t="str">
            <v>Sheeraj Khan</v>
          </cell>
          <cell r="O3073">
            <v>9198117679</v>
          </cell>
        </row>
        <row r="3074">
          <cell r="B3074" t="str">
            <v>MEU01</v>
          </cell>
          <cell r="C3074" t="str">
            <v>UEGT12999</v>
          </cell>
          <cell r="D3074" t="str">
            <v>Museevan</v>
          </cell>
          <cell r="E3074" t="str">
            <v>Mr.Arun Kumar Singh S/O Narendra Singh Vill-Post-Museevan The-Baberu Dist-Banda 9451676134,9839368484</v>
          </cell>
          <cell r="F3074" t="str">
            <v>Banda</v>
          </cell>
          <cell r="G3074" t="str">
            <v>GBT</v>
          </cell>
          <cell r="H3074">
            <v>40</v>
          </cell>
          <cell r="I3074" t="str">
            <v>ALLAHABAD</v>
          </cell>
          <cell r="J3074" t="str">
            <v>Awdhesh Prasad Tiwari</v>
          </cell>
          <cell r="K3074">
            <v>9005120584</v>
          </cell>
          <cell r="L3074" t="str">
            <v>Chandra Gokul Singh</v>
          </cell>
          <cell r="M3074">
            <v>9559961777</v>
          </cell>
          <cell r="N3074" t="str">
            <v>Deepak Vishwakarma</v>
          </cell>
          <cell r="O3074">
            <v>7897282336</v>
          </cell>
        </row>
        <row r="3075">
          <cell r="B3075" t="str">
            <v>PAA01</v>
          </cell>
          <cell r="C3075" t="str">
            <v>UEGT12998</v>
          </cell>
          <cell r="D3075" t="str">
            <v>Pindaran</v>
          </cell>
          <cell r="E3075" t="str">
            <v>Mr.Neeraj Srivastava S/O Late Aditya Narayan Vill-Post-Pindaran The-Baberu Dist-Banda 9452085319</v>
          </cell>
          <cell r="F3075" t="str">
            <v>Banda</v>
          </cell>
          <cell r="G3075" t="str">
            <v>GBT</v>
          </cell>
          <cell r="H3075">
            <v>40</v>
          </cell>
          <cell r="I3075" t="str">
            <v>ALLAHABAD</v>
          </cell>
          <cell r="J3075" t="str">
            <v>Awdhesh Prasad Tiwari</v>
          </cell>
          <cell r="K3075">
            <v>9005120584</v>
          </cell>
          <cell r="L3075" t="str">
            <v>Chandra Gokul Singh</v>
          </cell>
          <cell r="M3075">
            <v>9559961777</v>
          </cell>
          <cell r="N3075" t="str">
            <v>Avdhes Kumar</v>
          </cell>
          <cell r="O3075">
            <v>8127990113</v>
          </cell>
        </row>
        <row r="3076">
          <cell r="B3076" t="str">
            <v>RRG01</v>
          </cell>
          <cell r="C3076" t="str">
            <v>UEGT13234</v>
          </cell>
          <cell r="D3076" t="str">
            <v>Ramgarh</v>
          </cell>
          <cell r="E3076" t="str">
            <v>Mr.Ram Vilash Singh S/O Sheerbahadur Singh Vill-Post-Ramgarh Dist-Sultanpur 05368248160,0450049099</v>
          </cell>
          <cell r="F3076" t="str">
            <v>Sultanpur</v>
          </cell>
          <cell r="G3076" t="str">
            <v>GBT</v>
          </cell>
          <cell r="H3076">
            <v>40</v>
          </cell>
          <cell r="I3076" t="str">
            <v>Faizabad</v>
          </cell>
          <cell r="J3076" t="str">
            <v>Shailendra Pratap</v>
          </cell>
          <cell r="K3076">
            <v>7521802531</v>
          </cell>
          <cell r="L3076" t="str">
            <v>Ravi Prakash Shukla</v>
          </cell>
          <cell r="M3076">
            <v>9559196349</v>
          </cell>
          <cell r="N3076" t="str">
            <v>Satya Narayan Tiwari</v>
          </cell>
          <cell r="O3076">
            <v>8604221200</v>
          </cell>
        </row>
        <row r="3077">
          <cell r="B3077" t="str">
            <v>PGN01</v>
          </cell>
          <cell r="C3077" t="str">
            <v>UEGT13120</v>
          </cell>
          <cell r="D3077" t="str">
            <v>Pagnara</v>
          </cell>
          <cell r="E3077" t="str">
            <v>Mr.Raj Kumar Tiwari V&amp; P Pangnara Tehsil Naraini,Dist. Banda,05191262516</v>
          </cell>
          <cell r="F3077" t="str">
            <v>Banda</v>
          </cell>
          <cell r="G3077" t="str">
            <v>GBT</v>
          </cell>
          <cell r="H3077">
            <v>50</v>
          </cell>
          <cell r="I3077" t="str">
            <v>ALLAHABAD</v>
          </cell>
          <cell r="J3077" t="str">
            <v>Awdhesh Prasad Tiwari</v>
          </cell>
          <cell r="K3077">
            <v>9005120584</v>
          </cell>
          <cell r="L3077" t="str">
            <v>Chandra Gokul Singh</v>
          </cell>
          <cell r="M3077">
            <v>9559961777</v>
          </cell>
          <cell r="N3077" t="str">
            <v>Azam Khan</v>
          </cell>
          <cell r="O3077">
            <v>9936798556</v>
          </cell>
        </row>
        <row r="3078">
          <cell r="B3078" t="str">
            <v>ORA01</v>
          </cell>
          <cell r="C3078" t="str">
            <v>UEGT13236</v>
          </cell>
          <cell r="D3078" t="str">
            <v>Ora</v>
          </cell>
          <cell r="E3078" t="str">
            <v>Mr.Ram Nayak Upadhayay S/O Ram Sajeevan Vill-Post-Ora The-Karwi Dist-Chitrakoot9450850122</v>
          </cell>
          <cell r="F3078" t="str">
            <v>Chitrakoot</v>
          </cell>
          <cell r="G3078" t="str">
            <v>GBT</v>
          </cell>
          <cell r="H3078">
            <v>40</v>
          </cell>
          <cell r="I3078" t="str">
            <v>ALLAHABAD</v>
          </cell>
          <cell r="J3078" t="str">
            <v>Awdhesh Prasad Tiwari</v>
          </cell>
          <cell r="K3078">
            <v>9005120584</v>
          </cell>
          <cell r="L3078" t="str">
            <v>Chandra Gokul Singh</v>
          </cell>
          <cell r="M3078">
            <v>9559961777</v>
          </cell>
          <cell r="N3078" t="str">
            <v>Deepak Vishwakarma</v>
          </cell>
          <cell r="O3078">
            <v>7897282336</v>
          </cell>
        </row>
        <row r="3079">
          <cell r="B3079" t="str">
            <v>SZR01</v>
          </cell>
          <cell r="C3079" t="str">
            <v>UEGT13279</v>
          </cell>
          <cell r="D3079" t="str">
            <v>Srawanganj Bazar</v>
          </cell>
          <cell r="E3079" t="str">
            <v xml:space="preserve">Mr.Baleshwar Prasad S/O Chaturi Prasad Vill-Purana Kataya The-Post-Kushinagar </v>
          </cell>
          <cell r="F3079" t="str">
            <v>Kushinagar</v>
          </cell>
          <cell r="G3079" t="str">
            <v>GBT</v>
          </cell>
          <cell r="H3079">
            <v>40</v>
          </cell>
          <cell r="I3079" t="str">
            <v>Gorakhpur</v>
          </cell>
          <cell r="J3079" t="str">
            <v>Sunil Kumar Kushwaha</v>
          </cell>
          <cell r="K3079">
            <v>9695748135</v>
          </cell>
          <cell r="L3079" t="str">
            <v>Shivanshu.Singh</v>
          </cell>
          <cell r="M3079">
            <v>9935949991</v>
          </cell>
          <cell r="N3079" t="str">
            <v>Ramesh ku. Gaur</v>
          </cell>
          <cell r="O3079">
            <v>9838106014</v>
          </cell>
        </row>
        <row r="3080">
          <cell r="B3080" t="str">
            <v>GKA01</v>
          </cell>
          <cell r="C3080" t="str">
            <v>UEGT13094</v>
          </cell>
          <cell r="D3080" t="str">
            <v>Gaura Kala</v>
          </cell>
          <cell r="E3080" t="str">
            <v>Mr.Ramjee Maurya S/O  Mr. Ramdhan Maurya Vill-Gaura Kala Post-Chiraigoan The-Dist-Varanasi 9335471710</v>
          </cell>
          <cell r="F3080" t="str">
            <v>Varanasi</v>
          </cell>
          <cell r="G3080" t="str">
            <v>GBT</v>
          </cell>
          <cell r="H3080">
            <v>40</v>
          </cell>
          <cell r="I3080" t="str">
            <v>Varanasi</v>
          </cell>
          <cell r="J3080" t="str">
            <v>Vidit Shukla</v>
          </cell>
          <cell r="K3080">
            <v>9956242366</v>
          </cell>
          <cell r="L3080" t="str">
            <v>Arun Kumar Yadav</v>
          </cell>
          <cell r="M3080">
            <v>9695074111</v>
          </cell>
          <cell r="N3080" t="str">
            <v>Manish Kumar Sharma.</v>
          </cell>
          <cell r="O3080">
            <v>9935873030</v>
          </cell>
        </row>
        <row r="3081">
          <cell r="B3081" t="str">
            <v>MKS01</v>
          </cell>
          <cell r="C3081" t="str">
            <v>UEGT13037</v>
          </cell>
          <cell r="D3081" t="str">
            <v>Manpur Sikri</v>
          </cell>
          <cell r="E3081" t="str">
            <v>Mrs.Phoolmati W/O Siyaram Vajpayee Vill- Post-Manpur Sikri The-Laharpur Dist-Sitapur 9984893534</v>
          </cell>
          <cell r="F3081" t="str">
            <v>Sitapur</v>
          </cell>
          <cell r="G3081" t="str">
            <v>GBT</v>
          </cell>
          <cell r="H3081">
            <v>40</v>
          </cell>
          <cell r="I3081" t="str">
            <v>Lucknow</v>
          </cell>
          <cell r="J3081" t="str">
            <v xml:space="preserve"> Chhedi Singh</v>
          </cell>
          <cell r="K3081">
            <v>9935942229</v>
          </cell>
          <cell r="L3081" t="str">
            <v xml:space="preserve"> Prateek Srivastava</v>
          </cell>
          <cell r="M3081">
            <v>9935096993</v>
          </cell>
          <cell r="N3081" t="str">
            <v>Amit Singh</v>
          </cell>
          <cell r="O3081">
            <v>9936966940</v>
          </cell>
        </row>
        <row r="3082">
          <cell r="B3082" t="str">
            <v>DMZ01</v>
          </cell>
          <cell r="C3082" t="str">
            <v>UEGT13021</v>
          </cell>
          <cell r="D3082" t="str">
            <v>Dharmpur</v>
          </cell>
          <cell r="E3082" t="str">
            <v>Pyare Lal
Khatauni No.-281,Khasra No.-1429,Vill.-Dharmpur,Tehsil-Mahmoodabad And Distt.-Sitapur
Ph-9956716373</v>
          </cell>
          <cell r="F3082" t="str">
            <v>Sitapur</v>
          </cell>
          <cell r="G3082" t="str">
            <v>GBT</v>
          </cell>
          <cell r="H3082">
            <v>40</v>
          </cell>
          <cell r="I3082" t="str">
            <v>Lucknow</v>
          </cell>
          <cell r="J3082" t="str">
            <v xml:space="preserve"> Chhedi Singh</v>
          </cell>
          <cell r="K3082">
            <v>9935942229</v>
          </cell>
          <cell r="L3082" t="str">
            <v xml:space="preserve"> Prateek Srivastava</v>
          </cell>
          <cell r="M3082">
            <v>9935096993</v>
          </cell>
          <cell r="N3082" t="str">
            <v>Awatar Singh</v>
          </cell>
          <cell r="O3082">
            <v>9984496285</v>
          </cell>
        </row>
        <row r="3083">
          <cell r="B3083" t="str">
            <v>ASJ01</v>
          </cell>
          <cell r="C3083" t="str">
            <v>UEGT13154</v>
          </cell>
          <cell r="D3083" t="str">
            <v>Ashan Jagatpur</v>
          </cell>
          <cell r="E3083" t="str">
            <v>Mrs.Prasoon Devi W/O Raghpal Singh Vill- Post-Ashan Jagatpur The-Maharajganj Dist-Rae Bareli 05353294772</v>
          </cell>
          <cell r="F3083" t="str">
            <v>Raibareilly</v>
          </cell>
          <cell r="G3083" t="str">
            <v>GBT</v>
          </cell>
          <cell r="H3083">
            <v>40</v>
          </cell>
          <cell r="I3083" t="str">
            <v>Lucknow</v>
          </cell>
          <cell r="J3083" t="str">
            <v xml:space="preserve"> Shiv Narayan Yadav</v>
          </cell>
          <cell r="K3083">
            <v>9936811094</v>
          </cell>
          <cell r="L3083" t="str">
            <v xml:space="preserve"> Prateek Srivastava</v>
          </cell>
          <cell r="M3083">
            <v>9935096993</v>
          </cell>
          <cell r="N3083" t="str">
            <v xml:space="preserve">Ashish Kumar Singh </v>
          </cell>
          <cell r="O3083">
            <v>9793975000</v>
          </cell>
        </row>
        <row r="3084">
          <cell r="B3084" t="str">
            <v>SUC01</v>
          </cell>
          <cell r="C3084" t="str">
            <v>UEGT13129</v>
          </cell>
          <cell r="D3084" t="str">
            <v>Semra Manapur</v>
          </cell>
          <cell r="E3084" t="str">
            <v>Mrs.Shyam Piyari W/O Daya Ram Vill-Post-Semra Manapur The-Dist-Fatehpur 05810686896</v>
          </cell>
          <cell r="F3084" t="str">
            <v>Fatehpur</v>
          </cell>
          <cell r="G3084" t="str">
            <v>GBT</v>
          </cell>
          <cell r="H3084">
            <v>40</v>
          </cell>
          <cell r="I3084" t="str">
            <v>Kanpur</v>
          </cell>
          <cell r="J3084" t="str">
            <v>Atmaram Dwivedi</v>
          </cell>
          <cell r="K3084">
            <v>7380750074</v>
          </cell>
          <cell r="L3084" t="str">
            <v>Rohit Khullar</v>
          </cell>
          <cell r="M3084">
            <v>9005212054</v>
          </cell>
          <cell r="N3084" t="str">
            <v>Pramod Kumar</v>
          </cell>
          <cell r="O3084">
            <v>9956347941</v>
          </cell>
        </row>
        <row r="3085">
          <cell r="B3085" t="str">
            <v>KPP01</v>
          </cell>
          <cell r="C3085" t="str">
            <v>UEGT13250</v>
          </cell>
          <cell r="D3085" t="str">
            <v>Karnaipur</v>
          </cell>
          <cell r="E3085" t="str">
            <v>Brajrani
Khata No.-131,Khasra No.-571,Vill.-Karnaipur,Tehsil-Pholpur,Distt.-Allahabad
Ph-9935693107</v>
          </cell>
          <cell r="F3085" t="str">
            <v>Allahabad</v>
          </cell>
          <cell r="G3085" t="str">
            <v>GBT</v>
          </cell>
          <cell r="H3085">
            <v>40</v>
          </cell>
          <cell r="I3085" t="str">
            <v>ALLAHABAD</v>
          </cell>
          <cell r="J3085" t="str">
            <v>Rajesh Kumar 1 Singh</v>
          </cell>
          <cell r="K3085">
            <v>9559196661</v>
          </cell>
          <cell r="L3085" t="str">
            <v>Chandra Gokul Singh</v>
          </cell>
          <cell r="M3085">
            <v>9559961777</v>
          </cell>
          <cell r="N3085" t="str">
            <v>RAKESH YADAV</v>
          </cell>
          <cell r="O3085">
            <v>9956290651</v>
          </cell>
        </row>
        <row r="3086">
          <cell r="B3086" t="str">
            <v>PTR01</v>
          </cell>
          <cell r="C3086" t="str">
            <v>UEGT13072</v>
          </cell>
          <cell r="D3086" t="str">
            <v>Paitipur</v>
          </cell>
          <cell r="E3086" t="str">
            <v>Mr.Sabjeet Maurya   V&amp;P Patihpur, Teshil Akbarpur,Dist Ambedkar,</v>
          </cell>
          <cell r="F3086" t="str">
            <v>Ambedkar Nagar</v>
          </cell>
          <cell r="G3086" t="str">
            <v>GBT</v>
          </cell>
          <cell r="H3086">
            <v>40</v>
          </cell>
          <cell r="I3086" t="str">
            <v>Faizabad</v>
          </cell>
          <cell r="J3086" t="str">
            <v>Vikas Khare</v>
          </cell>
          <cell r="K3086">
            <v>9559196952</v>
          </cell>
          <cell r="L3086" t="str">
            <v>Ravi Prakash Shukla</v>
          </cell>
          <cell r="M3086">
            <v>9559196349</v>
          </cell>
          <cell r="N3086" t="str">
            <v>Pradeep yadav</v>
          </cell>
          <cell r="O3086">
            <v>8874495191</v>
          </cell>
        </row>
        <row r="3087">
          <cell r="B3087" t="str">
            <v>ZBB01</v>
          </cell>
          <cell r="C3087" t="str">
            <v>UEGT13112</v>
          </cell>
          <cell r="D3087" t="str">
            <v>Babai</v>
          </cell>
          <cell r="E3087" t="str">
            <v>Mrs.Sridevi W/O Nirpat Singh Vill-Post-Babai The-Kalpi Dist-Jalaun 9839116832,05164279181</v>
          </cell>
          <cell r="F3087" t="str">
            <v>Jalaun</v>
          </cell>
          <cell r="G3087" t="str">
            <v>GBT</v>
          </cell>
          <cell r="H3087">
            <v>40</v>
          </cell>
          <cell r="I3087" t="str">
            <v>Jhansi</v>
          </cell>
          <cell r="J3087" t="str">
            <v>Subhash Chandra</v>
          </cell>
          <cell r="K3087">
            <v>9559196337</v>
          </cell>
          <cell r="L3087" t="str">
            <v>Shailendra Kumar Choudhary</v>
          </cell>
          <cell r="M3087">
            <v>9559196969</v>
          </cell>
          <cell r="N3087" t="str">
            <v>Sarvendra Singh</v>
          </cell>
          <cell r="O3087">
            <v>8127645015</v>
          </cell>
        </row>
        <row r="3088">
          <cell r="B3088" t="str">
            <v>AUE01</v>
          </cell>
          <cell r="C3088" t="str">
            <v>UEGT13055</v>
          </cell>
          <cell r="D3088" t="str">
            <v>Aurekhi</v>
          </cell>
          <cell r="E3088" t="str">
            <v xml:space="preserve">Mr.Chotte Lal S/O Raghunandan  Vill-Post-Aurekhi The- Dist-Jalaun </v>
          </cell>
          <cell r="F3088" t="str">
            <v>Jalaun</v>
          </cell>
          <cell r="G3088" t="str">
            <v>GBT</v>
          </cell>
          <cell r="H3088">
            <v>40</v>
          </cell>
          <cell r="I3088" t="str">
            <v>Jhansi</v>
          </cell>
          <cell r="J3088" t="str">
            <v>Subhash Chandra</v>
          </cell>
          <cell r="K3088">
            <v>9559196337</v>
          </cell>
          <cell r="L3088" t="str">
            <v>Shailendra Kumar Choudhary</v>
          </cell>
          <cell r="M3088">
            <v>9559196969</v>
          </cell>
          <cell r="N3088" t="str">
            <v>Sarvendra Singh</v>
          </cell>
          <cell r="O3088">
            <v>8127645015</v>
          </cell>
        </row>
        <row r="3089">
          <cell r="B3089" t="str">
            <v>DUK01</v>
          </cell>
          <cell r="C3089" t="str">
            <v>UEGT13132</v>
          </cell>
          <cell r="D3089" t="str">
            <v>Dubar Kalan</v>
          </cell>
          <cell r="E3089" t="str">
            <v>Mr.Sanjay Kumar Singh S/O Laljee Singh Vill- Post-Dubar Kalan The-Lalganj Dist-Mirzapur 9936938600</v>
          </cell>
          <cell r="F3089" t="str">
            <v>Mirzapur</v>
          </cell>
          <cell r="G3089" t="str">
            <v>GBT</v>
          </cell>
          <cell r="H3089">
            <v>50</v>
          </cell>
          <cell r="I3089" t="str">
            <v>Varanasi</v>
          </cell>
          <cell r="J3089" t="str">
            <v>Amar Nath Mishra</v>
          </cell>
          <cell r="K3089">
            <v>7897262385</v>
          </cell>
          <cell r="L3089" t="str">
            <v>Arun Kumar Yadav</v>
          </cell>
          <cell r="M3089">
            <v>9695074111</v>
          </cell>
          <cell r="N3089" t="str">
            <v>Vinod Kumar Mishra</v>
          </cell>
          <cell r="O3089">
            <v>8795453334</v>
          </cell>
        </row>
        <row r="3090">
          <cell r="B3090" t="str">
            <v>JNZ01</v>
          </cell>
          <cell r="C3090" t="str">
            <v>UEGT13240</v>
          </cell>
          <cell r="D3090" t="str">
            <v>Janai</v>
          </cell>
          <cell r="E3090" t="str">
            <v>Mr.Shivnayak S/O Shiv Bahadur  Singh Vill- Post-Janai The-Maharajganj Dist-Rae Bareli 9415743368</v>
          </cell>
          <cell r="F3090" t="str">
            <v>Raibareilly</v>
          </cell>
          <cell r="G3090" t="str">
            <v>GBT</v>
          </cell>
          <cell r="H3090">
            <v>40</v>
          </cell>
          <cell r="I3090" t="str">
            <v>ALLAHABAD</v>
          </cell>
          <cell r="J3090" t="str">
            <v>Pranab Ranjan Srivastava</v>
          </cell>
          <cell r="K3090">
            <v>9559196348</v>
          </cell>
          <cell r="L3090" t="str">
            <v>Chandra Gokul Singh</v>
          </cell>
          <cell r="M3090">
            <v>9559961777</v>
          </cell>
          <cell r="N3090" t="str">
            <v>Raj Kumar</v>
          </cell>
          <cell r="O3090">
            <v>9005286876</v>
          </cell>
        </row>
        <row r="3091">
          <cell r="B3091" t="str">
            <v>NMU01</v>
          </cell>
          <cell r="C3091" t="str">
            <v>UEGT13144</v>
          </cell>
          <cell r="D3091" t="str">
            <v>Niamatpur</v>
          </cell>
          <cell r="E3091" t="str">
            <v>Mr.Dr.Anil Gupta S/O Late Kishan Gupta Vill- Post-Simara Qasimpur The-Kalpi Dist-Jalaun 9453214725</v>
          </cell>
          <cell r="F3091" t="str">
            <v>Jalaun</v>
          </cell>
          <cell r="G3091" t="str">
            <v>GBT</v>
          </cell>
          <cell r="H3091">
            <v>50</v>
          </cell>
          <cell r="I3091" t="str">
            <v>Jhansi</v>
          </cell>
          <cell r="J3091" t="str">
            <v>Subhash Chandra</v>
          </cell>
          <cell r="K3091">
            <v>9559196337</v>
          </cell>
          <cell r="L3091" t="str">
            <v>Shailendra Kumar Choudhary</v>
          </cell>
          <cell r="M3091">
            <v>9559196969</v>
          </cell>
          <cell r="N3091" t="str">
            <v>Satya Pal Singh</v>
          </cell>
          <cell r="O3091">
            <v>7897637468</v>
          </cell>
        </row>
        <row r="3092">
          <cell r="B3092" t="str">
            <v>CHU01</v>
          </cell>
          <cell r="C3092" t="str">
            <v>UEGT13068</v>
          </cell>
          <cell r="D3092" t="str">
            <v>Churkhi</v>
          </cell>
          <cell r="E3092" t="str">
            <v>Mr.Harimohan Singh S/O Ram Singh Vill-Post-Churkhi The-Urai Dist-Jalaun, 05164278186</v>
          </cell>
          <cell r="F3092" t="str">
            <v>Jalaun</v>
          </cell>
          <cell r="G3092" t="str">
            <v>GBT</v>
          </cell>
          <cell r="H3092">
            <v>40</v>
          </cell>
          <cell r="I3092" t="str">
            <v>Jhansi</v>
          </cell>
          <cell r="J3092" t="str">
            <v>Subhash Chandra</v>
          </cell>
          <cell r="K3092">
            <v>9559196337</v>
          </cell>
          <cell r="L3092" t="str">
            <v>Shailendra Kumar Choudhary</v>
          </cell>
          <cell r="M3092">
            <v>9559196969</v>
          </cell>
          <cell r="N3092" t="str">
            <v>Dheerendra Singh</v>
          </cell>
          <cell r="O3092">
            <v>9919975214</v>
          </cell>
        </row>
        <row r="3093">
          <cell r="B3093" t="str">
            <v>KZM01</v>
          </cell>
          <cell r="C3093" t="str">
            <v>UEGT13073</v>
          </cell>
          <cell r="D3093" t="str">
            <v>Kamalpur</v>
          </cell>
          <cell r="E3093" t="str">
            <v xml:space="preserve"> Mr.Swantantra Kr. S/O Late Mewa Lal  Vill-Post-Kamalpur The-Bhognipur Dist-Kanpur Dehat 983892204</v>
          </cell>
          <cell r="F3093" t="str">
            <v xml:space="preserve"> Kanpur Dehat</v>
          </cell>
          <cell r="G3093" t="str">
            <v>GBT</v>
          </cell>
          <cell r="H3093">
            <v>40</v>
          </cell>
          <cell r="I3093" t="str">
            <v>Jhansi</v>
          </cell>
          <cell r="J3093" t="str">
            <v>Subhash Chandra</v>
          </cell>
          <cell r="K3093">
            <v>9559196337</v>
          </cell>
          <cell r="L3093" t="str">
            <v>Shailendra Kumar Choudhary</v>
          </cell>
          <cell r="M3093">
            <v>9559196969</v>
          </cell>
          <cell r="N3093" t="str">
            <v>Anand Singh</v>
          </cell>
          <cell r="O3093">
            <v>8808524465</v>
          </cell>
        </row>
        <row r="3094">
          <cell r="B3094" t="str">
            <v>KIZ01</v>
          </cell>
          <cell r="C3094" t="str">
            <v>UEGT13119</v>
          </cell>
          <cell r="D3094" t="str">
            <v>Khadani</v>
          </cell>
          <cell r="E3094" t="str">
            <v>Pramod Kumar S/O Shri Harnath Singh Vill-Postkhadani The-Chhibramau,Dist-Kannauj 9452432945</v>
          </cell>
          <cell r="F3094" t="str">
            <v>Kannauj</v>
          </cell>
          <cell r="G3094" t="str">
            <v>GBT</v>
          </cell>
          <cell r="H3094">
            <v>40</v>
          </cell>
          <cell r="I3094" t="str">
            <v>Kanpur</v>
          </cell>
          <cell r="J3094" t="str">
            <v>Rajneesh Kumar</v>
          </cell>
          <cell r="K3094">
            <v>9559196314</v>
          </cell>
          <cell r="L3094" t="str">
            <v>Rohit Khullar</v>
          </cell>
          <cell r="M3094">
            <v>9005212054</v>
          </cell>
          <cell r="N3094" t="str">
            <v>Sudhendra Kumar</v>
          </cell>
          <cell r="O3094">
            <v>9794973500</v>
          </cell>
        </row>
        <row r="3095">
          <cell r="B3095" t="str">
            <v>KYI01</v>
          </cell>
          <cell r="C3095" t="str">
            <v>UEGT13061</v>
          </cell>
          <cell r="D3095" t="str">
            <v>Keolari</v>
          </cell>
          <cell r="E3095" t="str">
            <v xml:space="preserve"> Mr.Radheyshyam S/O Bacchi Lal Vill-Post-Keolari The-Konch Dist-Jalaun 05165210178,936763540</v>
          </cell>
          <cell r="F3095" t="str">
            <v>Jalaun</v>
          </cell>
          <cell r="G3095" t="str">
            <v>GBT</v>
          </cell>
          <cell r="H3095">
            <v>40</v>
          </cell>
          <cell r="I3095" t="str">
            <v>Jhansi</v>
          </cell>
          <cell r="J3095" t="str">
            <v>Subhash Chandra</v>
          </cell>
          <cell r="K3095">
            <v>9559196337</v>
          </cell>
          <cell r="L3095" t="str">
            <v>Shailendra Kumar Choudhary</v>
          </cell>
          <cell r="M3095">
            <v>9559196969</v>
          </cell>
          <cell r="N3095" t="str">
            <v>Kalyan Singh</v>
          </cell>
          <cell r="O3095">
            <v>9794466468</v>
          </cell>
        </row>
        <row r="3096">
          <cell r="B3096" t="str">
            <v>KJS01</v>
          </cell>
          <cell r="C3096" t="str">
            <v>UEGT13215</v>
          </cell>
          <cell r="D3096" t="str">
            <v>Kharusa</v>
          </cell>
          <cell r="E3096" t="str">
            <v xml:space="preserve"> Mrs.Topeshwarsi Devi S/O Sunder Lal Verma Vill-Post-Kharusa  The-Orai Dist-Jalaun 9950295675,05162250429</v>
          </cell>
          <cell r="F3096" t="str">
            <v>Jalaun</v>
          </cell>
          <cell r="G3096" t="str">
            <v>GBT</v>
          </cell>
          <cell r="H3096">
            <v>40</v>
          </cell>
          <cell r="I3096" t="str">
            <v>Jhansi</v>
          </cell>
          <cell r="J3096" t="str">
            <v>Subhash Chandra</v>
          </cell>
          <cell r="K3096">
            <v>9559196337</v>
          </cell>
          <cell r="L3096" t="str">
            <v>Shailendra Kumar Choudhary</v>
          </cell>
          <cell r="M3096">
            <v>9559196969</v>
          </cell>
          <cell r="N3096" t="str">
            <v>Kalyan Singh</v>
          </cell>
          <cell r="O3096">
            <v>9794466468</v>
          </cell>
        </row>
        <row r="3097">
          <cell r="B3097" t="str">
            <v>KKZ01</v>
          </cell>
          <cell r="C3097" t="str">
            <v>UEGT13137</v>
          </cell>
          <cell r="D3097" t="str">
            <v>Khaira Kankoo</v>
          </cell>
          <cell r="E3097" t="str">
            <v xml:space="preserve"> Mr.Shivsharan Singh S/O Raj Bahadur Singh Vill-Khaira Kankoo Post-Chanchiya The-Haidergarh Dist-Barabanki 9838528941</v>
          </cell>
          <cell r="F3097" t="str">
            <v>Barabanki</v>
          </cell>
          <cell r="G3097" t="str">
            <v>GBT</v>
          </cell>
          <cell r="H3097">
            <v>40</v>
          </cell>
          <cell r="I3097" t="str">
            <v>Lucknow</v>
          </cell>
          <cell r="J3097" t="str">
            <v xml:space="preserve"> Shiv Narayan Yadav</v>
          </cell>
          <cell r="K3097">
            <v>9936811094</v>
          </cell>
          <cell r="L3097" t="str">
            <v xml:space="preserve"> Prateek Srivastava</v>
          </cell>
          <cell r="M3097">
            <v>9935096993</v>
          </cell>
          <cell r="N3097" t="str">
            <v xml:space="preserve">Pawan Pratap Singh </v>
          </cell>
          <cell r="O3097">
            <v>9935985000</v>
          </cell>
        </row>
        <row r="3098">
          <cell r="B3098" t="str">
            <v>RZR01</v>
          </cell>
          <cell r="C3098" t="str">
            <v>UEGT13177</v>
          </cell>
          <cell r="D3098" t="str">
            <v>Rampur</v>
          </cell>
          <cell r="E3098" t="str">
            <v>Mr.Maedden S/O Late Brahma Vill-Post-Rampur The-Dist-Banda 9415603915</v>
          </cell>
          <cell r="F3098" t="str">
            <v>Banda</v>
          </cell>
          <cell r="G3098" t="str">
            <v>GBT</v>
          </cell>
          <cell r="H3098">
            <v>40</v>
          </cell>
          <cell r="I3098" t="str">
            <v>Jhansi</v>
          </cell>
          <cell r="J3098" t="str">
            <v>Prabhash Singh Chauhan</v>
          </cell>
          <cell r="K3098">
            <v>9936401343</v>
          </cell>
          <cell r="L3098" t="str">
            <v>Shailendra Kumar Choudhary</v>
          </cell>
          <cell r="M3098">
            <v>9559196969</v>
          </cell>
          <cell r="N3098" t="str">
            <v>Rabee Kumar</v>
          </cell>
          <cell r="O3098">
            <v>9305149663</v>
          </cell>
        </row>
        <row r="3099">
          <cell r="B3099" t="str">
            <v>SUI01</v>
          </cell>
          <cell r="C3099" t="str">
            <v>UEGT13147</v>
          </cell>
          <cell r="D3099" t="str">
            <v>Saudhi</v>
          </cell>
          <cell r="E3099" t="str">
            <v>Mr.Awadh Bihari S/O Shankar Lal Vill- Post-Saudhi The-Kulpahar Dist-Mahoba 9919227573,9919810536</v>
          </cell>
          <cell r="F3099" t="str">
            <v>Mahoba</v>
          </cell>
          <cell r="G3099" t="str">
            <v>GBT</v>
          </cell>
          <cell r="H3099">
            <v>40</v>
          </cell>
          <cell r="I3099" t="str">
            <v>Jhansi</v>
          </cell>
          <cell r="J3099" t="str">
            <v>Rajneesh Kumar Patel</v>
          </cell>
          <cell r="K3099">
            <v>7897262137</v>
          </cell>
          <cell r="L3099" t="str">
            <v>Shailendra Kumar Choudhary</v>
          </cell>
          <cell r="M3099">
            <v>9559196969</v>
          </cell>
          <cell r="N3099" t="str">
            <v>Ashok Kumar</v>
          </cell>
          <cell r="O3099">
            <v>8009507280</v>
          </cell>
        </row>
        <row r="3100">
          <cell r="B3100" t="str">
            <v>APG01</v>
          </cell>
          <cell r="C3100" t="str">
            <v>UEGT13233</v>
          </cell>
          <cell r="D3100" t="str">
            <v>Alanpur Grint</v>
          </cell>
          <cell r="E3100" t="str">
            <v>Mr.Hari Ram S/O Ramtej Vill-Post-Alanpur Grint The-Mankapur-Dist-Gonda  09450061177</v>
          </cell>
          <cell r="F3100" t="str">
            <v>Gonda</v>
          </cell>
          <cell r="G3100" t="str">
            <v>GBT</v>
          </cell>
          <cell r="H3100">
            <v>40</v>
          </cell>
          <cell r="I3100" t="str">
            <v>Faizabad</v>
          </cell>
          <cell r="J3100" t="str">
            <v>Raghvendra Pratap Singh</v>
          </cell>
          <cell r="K3100">
            <v>9793025551</v>
          </cell>
          <cell r="L3100" t="str">
            <v>Ravi Prakash Shukla</v>
          </cell>
          <cell r="M3100">
            <v>9559196349</v>
          </cell>
          <cell r="N3100" t="str">
            <v>Bal Kishan</v>
          </cell>
          <cell r="O3100">
            <v>9807649889</v>
          </cell>
        </row>
        <row r="3101">
          <cell r="B3101" t="str">
            <v>KWZ01</v>
          </cell>
          <cell r="C3101" t="str">
            <v>UEGT13110</v>
          </cell>
          <cell r="D3101" t="str">
            <v>Kilhauwa</v>
          </cell>
          <cell r="E3101" t="str">
            <v>Mr.Vinod Kr.Pacheria S/O Bhanu Prasad Pacheria Vill- Post-Kilhauwa The-Kulpahar Dist-Mahoba 9415532441,9918299126</v>
          </cell>
          <cell r="F3101" t="str">
            <v>Mahoba</v>
          </cell>
          <cell r="G3101" t="str">
            <v>GBT</v>
          </cell>
          <cell r="H3101">
            <v>40</v>
          </cell>
          <cell r="I3101" t="str">
            <v>Jhansi</v>
          </cell>
          <cell r="J3101" t="str">
            <v>Rajneesh Kumar Patel</v>
          </cell>
          <cell r="K3101">
            <v>7897262137</v>
          </cell>
          <cell r="L3101" t="str">
            <v>Shailendra Kumar Choudhary</v>
          </cell>
          <cell r="M3101">
            <v>9559196969</v>
          </cell>
          <cell r="N3101" t="str">
            <v>Ajay Kumar Mishra</v>
          </cell>
          <cell r="O3101">
            <v>9506850523</v>
          </cell>
        </row>
        <row r="3102">
          <cell r="B3102" t="str">
            <v>RUU01</v>
          </cell>
          <cell r="C3102" t="str">
            <v>UEGT12997</v>
          </cell>
          <cell r="D3102" t="str">
            <v>Rustampur</v>
          </cell>
          <cell r="E3102" t="str">
            <v xml:space="preserve"> Mr.Satrughan Lal Yadav S/O Ram Bharose Vill-Rustampur Post-Chanchiya The-Dist-Rae Bareli 9415524429</v>
          </cell>
          <cell r="F3102" t="str">
            <v>Raibareilly</v>
          </cell>
          <cell r="G3102" t="str">
            <v>GBT</v>
          </cell>
          <cell r="H3102">
            <v>40</v>
          </cell>
          <cell r="I3102" t="str">
            <v>ALLAHABAD</v>
          </cell>
          <cell r="J3102" t="str">
            <v>Pranab Ranjan Srivastava</v>
          </cell>
          <cell r="K3102">
            <v>9559196348</v>
          </cell>
          <cell r="L3102" t="str">
            <v>Chandra Gokul Singh</v>
          </cell>
          <cell r="M3102">
            <v>9559961777</v>
          </cell>
          <cell r="N3102" t="str">
            <v>SUSHIL DWIVEDI</v>
          </cell>
          <cell r="O3102">
            <v>9793046949</v>
          </cell>
        </row>
        <row r="3103">
          <cell r="B3103" t="str">
            <v>JRG01</v>
          </cell>
          <cell r="C3103" t="str">
            <v>UEGT13019</v>
          </cell>
          <cell r="D3103" t="str">
            <v>Jagdishpur</v>
          </cell>
          <cell r="E3103" t="str">
            <v>Mr.Bal Govind Mishra S/O Late Nanak Lal Vill- Post-Jagdishpur The-Salon Dist-Rae Bareli 9450058144</v>
          </cell>
          <cell r="F3103" t="str">
            <v>Raibareilly</v>
          </cell>
          <cell r="G3103" t="str">
            <v>GBT</v>
          </cell>
          <cell r="H3103">
            <v>40</v>
          </cell>
          <cell r="I3103" t="str">
            <v>ALLAHABAD</v>
          </cell>
          <cell r="J3103" t="str">
            <v>Pranab Ranjan Srivastava</v>
          </cell>
          <cell r="K3103">
            <v>9559196348</v>
          </cell>
          <cell r="L3103" t="str">
            <v>Chandra Gokul Singh</v>
          </cell>
          <cell r="M3103">
            <v>9559961777</v>
          </cell>
          <cell r="N3103" t="str">
            <v>SUSHIL DWIVEDI</v>
          </cell>
          <cell r="O3103">
            <v>9793046949</v>
          </cell>
        </row>
        <row r="3104">
          <cell r="B3104" t="str">
            <v>DSR01</v>
          </cell>
          <cell r="C3104" t="str">
            <v>UEGT13085</v>
          </cell>
          <cell r="D3104" t="str">
            <v>Darsinghpur</v>
          </cell>
          <cell r="E3104" t="str">
            <v>Mrs.Gyanwati W/O Late Sahab Lal Vill-Darsinghpur Teh-Ramsanehi Ghat Post-Sumerganj Dist-Barabanki 9935888137</v>
          </cell>
          <cell r="F3104" t="str">
            <v>Barabanki</v>
          </cell>
          <cell r="G3104" t="str">
            <v>GBT</v>
          </cell>
          <cell r="H3104">
            <v>40</v>
          </cell>
          <cell r="I3104" t="str">
            <v>Faizabad</v>
          </cell>
          <cell r="J3104" t="str">
            <v>Vaibhav Rai</v>
          </cell>
          <cell r="K3104">
            <v>8400400554</v>
          </cell>
          <cell r="L3104" t="str">
            <v>Ravi Prakash Shukla</v>
          </cell>
          <cell r="M3104">
            <v>9559196349</v>
          </cell>
          <cell r="N3104" t="str">
            <v xml:space="preserve">Dhanendra Pratap Singh </v>
          </cell>
          <cell r="O3104">
            <v>9919316965</v>
          </cell>
        </row>
        <row r="3105">
          <cell r="B3105" t="str">
            <v>RUN01</v>
          </cell>
          <cell r="C3105" t="str">
            <v>UEGT13053</v>
          </cell>
          <cell r="D3105" t="str">
            <v>Rudian</v>
          </cell>
          <cell r="E3105" t="str">
            <v>Mr.Mohd.Hasan S/O Iltiza Hussain Vill-Rudian Post-Mustafabad The-Kesarganj Dist-Behraich 0525122313</v>
          </cell>
          <cell r="F3105" t="str">
            <v>Bahraich</v>
          </cell>
          <cell r="G3105" t="str">
            <v>GBT</v>
          </cell>
          <cell r="H3105">
            <v>40</v>
          </cell>
          <cell r="I3105" t="str">
            <v>Faizabad</v>
          </cell>
          <cell r="J3105" t="str">
            <v>Santosh Sharma</v>
          </cell>
          <cell r="K3105">
            <v>9794352903</v>
          </cell>
          <cell r="L3105" t="str">
            <v>Ravi Prakash Shukla</v>
          </cell>
          <cell r="M3105">
            <v>9559196349</v>
          </cell>
          <cell r="N3105" t="str">
            <v xml:space="preserve">Narendra Kumar Awasthi </v>
          </cell>
          <cell r="O3105">
            <v>9794436534</v>
          </cell>
        </row>
        <row r="3106">
          <cell r="B3106" t="str">
            <v>BDK01</v>
          </cell>
          <cell r="C3106" t="str">
            <v>UEGT13265</v>
          </cell>
          <cell r="D3106" t="str">
            <v>Badrka</v>
          </cell>
          <cell r="E3106" t="str">
            <v>Mr.Shailendra Kr. S/O Keshav Prasad Vill-Post-Badrka The-Dist-Unnao 9415154697</v>
          </cell>
          <cell r="F3106" t="str">
            <v>Unnao</v>
          </cell>
          <cell r="G3106" t="str">
            <v>GBT</v>
          </cell>
          <cell r="H3106">
            <v>40</v>
          </cell>
          <cell r="I3106" t="str">
            <v>Kanpur</v>
          </cell>
          <cell r="J3106" t="str">
            <v>Atmaram Dwivedi</v>
          </cell>
          <cell r="K3106">
            <v>7380750074</v>
          </cell>
          <cell r="L3106" t="str">
            <v>Rohit Khullar</v>
          </cell>
          <cell r="M3106">
            <v>9005212054</v>
          </cell>
          <cell r="N3106" t="str">
            <v>Mahendra Singh</v>
          </cell>
          <cell r="O3106">
            <v>9721700218</v>
          </cell>
        </row>
        <row r="3107">
          <cell r="B3107" t="str">
            <v>GUD01</v>
          </cell>
          <cell r="C3107" t="str">
            <v>UEGT13141</v>
          </cell>
          <cell r="D3107" t="str">
            <v>Gudha</v>
          </cell>
          <cell r="E3107" t="str">
            <v>Mr.Bhagat Singh S/O Late Hardayal Vill-Post-Gudha The-Charkhari Dist-Mahoba 9936888616</v>
          </cell>
          <cell r="F3107" t="str">
            <v>Mahoba</v>
          </cell>
          <cell r="G3107" t="str">
            <v>GBT</v>
          </cell>
          <cell r="H3107">
            <v>40</v>
          </cell>
          <cell r="I3107" t="str">
            <v>Jhansi</v>
          </cell>
          <cell r="J3107" t="str">
            <v>Rajneesh Kumar Patel</v>
          </cell>
          <cell r="K3107">
            <v>7897262137</v>
          </cell>
          <cell r="L3107" t="str">
            <v>Shailendra Kumar Choudhary</v>
          </cell>
          <cell r="M3107">
            <v>9559196969</v>
          </cell>
          <cell r="N3107" t="str">
            <v>Ajay Kumar Mishra</v>
          </cell>
          <cell r="O3107">
            <v>9506850523</v>
          </cell>
        </row>
        <row r="3108">
          <cell r="B3108" t="str">
            <v>BZW01</v>
          </cell>
          <cell r="C3108" t="str">
            <v>UEGT13102</v>
          </cell>
          <cell r="D3108" t="str">
            <v>Bhakhawli</v>
          </cell>
          <cell r="E3108" t="str">
            <v xml:space="preserve">Mr.Jeetbahadur Pandey S/O Maniram Pandey Vill-Post-Bhakhawli The-Milkipur Dist-Faizabad 9918722573 </v>
          </cell>
          <cell r="F3108" t="str">
            <v>Faizabad</v>
          </cell>
          <cell r="G3108" t="str">
            <v>GBT</v>
          </cell>
          <cell r="H3108">
            <v>40</v>
          </cell>
          <cell r="I3108" t="str">
            <v>Faizabad</v>
          </cell>
          <cell r="J3108" t="str">
            <v>Vaibhav Rai</v>
          </cell>
          <cell r="K3108">
            <v>8400400554</v>
          </cell>
          <cell r="L3108" t="str">
            <v>Ravi Prakash Shukla</v>
          </cell>
          <cell r="M3108">
            <v>9559196349</v>
          </cell>
          <cell r="N3108" t="str">
            <v>Avinish Tiwari</v>
          </cell>
          <cell r="O3108">
            <v>9792093312</v>
          </cell>
        </row>
        <row r="3109">
          <cell r="B3109" t="str">
            <v>LWN01</v>
          </cell>
          <cell r="C3109" t="str">
            <v>UEGT13183</v>
          </cell>
          <cell r="D3109" t="str">
            <v>Lawana</v>
          </cell>
          <cell r="E3109" t="str">
            <v>Mr.Ajeet Singh S/O Devraj Singh Vill- Post-Lawana The-Kunda Dist-Pratapgarh 9415954904</v>
          </cell>
          <cell r="F3109" t="str">
            <v>Pratapgarh</v>
          </cell>
          <cell r="G3109" t="str">
            <v>GBT</v>
          </cell>
          <cell r="H3109">
            <v>40</v>
          </cell>
          <cell r="I3109" t="str">
            <v>ALLAHABAD</v>
          </cell>
          <cell r="J3109" t="str">
            <v>Pranab Ranjan Srivastava</v>
          </cell>
          <cell r="K3109">
            <v>9559196348</v>
          </cell>
          <cell r="L3109" t="str">
            <v>Chandra Gokul Singh</v>
          </cell>
          <cell r="M3109">
            <v>9559961777</v>
          </cell>
          <cell r="N3109" t="str">
            <v>Bhav Nath Singh</v>
          </cell>
          <cell r="O3109">
            <v>9935867090</v>
          </cell>
        </row>
        <row r="3110">
          <cell r="B3110" t="str">
            <v>BZS01</v>
          </cell>
          <cell r="C3110" t="str">
            <v>UEGT13013</v>
          </cell>
          <cell r="D3110" t="str">
            <v>Basob</v>
          </cell>
          <cell r="E3110" t="str">
            <v>Mr.Chotte Lal S/O Late Guntan Vill-Post-Basob The-Konch Dist-Jalaun 9935702386</v>
          </cell>
          <cell r="F3110" t="str">
            <v>Jalaun</v>
          </cell>
          <cell r="G3110" t="str">
            <v>GBT</v>
          </cell>
          <cell r="H3110">
            <v>40</v>
          </cell>
          <cell r="I3110" t="str">
            <v>Jhansi</v>
          </cell>
          <cell r="J3110" t="str">
            <v>Rajneesh Kumar Patel</v>
          </cell>
          <cell r="K3110">
            <v>7897262137</v>
          </cell>
          <cell r="L3110" t="str">
            <v>Shailendra Kumar Choudhary</v>
          </cell>
          <cell r="M3110">
            <v>9559196969</v>
          </cell>
          <cell r="N3110" t="str">
            <v>Mohd Sayeed</v>
          </cell>
          <cell r="O3110">
            <v>9839735323</v>
          </cell>
        </row>
        <row r="3111">
          <cell r="B3111" t="str">
            <v>PJP01</v>
          </cell>
          <cell r="C3111" t="str">
            <v>UEGT13057</v>
          </cell>
          <cell r="D3111" t="str">
            <v>Pathabijaipura</v>
          </cell>
          <cell r="E3111" t="str">
            <v>Mr.Dinesh Kumar S/O Mr.Babulal  Vill- Post-Pathabijaipura Teh-Mahroni Dist-Lalitpur 9838391461</v>
          </cell>
          <cell r="F3111" t="str">
            <v>Lalitpur</v>
          </cell>
          <cell r="G3111" t="str">
            <v>GBT</v>
          </cell>
          <cell r="H3111">
            <v>40</v>
          </cell>
          <cell r="I3111" t="str">
            <v>Jhansi</v>
          </cell>
          <cell r="J3111" t="str">
            <v>Sachin Jain</v>
          </cell>
          <cell r="K3111">
            <v>9956901637</v>
          </cell>
          <cell r="L3111" t="str">
            <v>Shailendra Kumar Choudhary</v>
          </cell>
          <cell r="M3111">
            <v>9559196969</v>
          </cell>
          <cell r="N3111" t="str">
            <v>Dhruv Kumar</v>
          </cell>
          <cell r="O3111">
            <v>9721022888</v>
          </cell>
        </row>
        <row r="3112">
          <cell r="B3112" t="str">
            <v>SNV01</v>
          </cell>
          <cell r="C3112" t="str">
            <v>UEGT13142</v>
          </cell>
          <cell r="D3112" t="str">
            <v>Sonrai</v>
          </cell>
          <cell r="E3112" t="str">
            <v xml:space="preserve"> Mr.Tulsi Ram S/O Hajari Lal Vill- Post-Sonrai The-Mahroni Dist-Lalitpur </v>
          </cell>
          <cell r="F3112" t="str">
            <v>Lalitpur</v>
          </cell>
          <cell r="G3112" t="str">
            <v>GBT</v>
          </cell>
          <cell r="H3112">
            <v>40</v>
          </cell>
          <cell r="I3112" t="str">
            <v>Jhansi</v>
          </cell>
          <cell r="J3112" t="str">
            <v>Sachin Jain</v>
          </cell>
          <cell r="K3112">
            <v>9956901637</v>
          </cell>
          <cell r="L3112" t="str">
            <v>Shailendra Kumar Choudhary</v>
          </cell>
          <cell r="M3112">
            <v>9559196969</v>
          </cell>
          <cell r="N3112" t="str">
            <v>Dhruv Kumar</v>
          </cell>
          <cell r="O3112">
            <v>9721022888</v>
          </cell>
        </row>
        <row r="3113">
          <cell r="B3113" t="str">
            <v>GVR01</v>
          </cell>
          <cell r="C3113" t="str">
            <v>UEGT13064</v>
          </cell>
          <cell r="D3113" t="str">
            <v>Gurha</v>
          </cell>
          <cell r="E3113" t="str">
            <v xml:space="preserve"> Mr.Amitesh Awasthi S/O Manmohan Awasthi Vill-Gurha Post-Gurha The-Mahroni Dist-Lalitpur 9415589803</v>
          </cell>
          <cell r="F3113" t="str">
            <v>Lalitpur</v>
          </cell>
          <cell r="G3113" t="str">
            <v>GBT</v>
          </cell>
          <cell r="H3113">
            <v>40</v>
          </cell>
          <cell r="I3113" t="str">
            <v>Jhansi</v>
          </cell>
          <cell r="J3113" t="str">
            <v>Sachin Jain</v>
          </cell>
          <cell r="K3113">
            <v>9956901637</v>
          </cell>
          <cell r="L3113" t="str">
            <v>Shailendra Kumar Choudhary</v>
          </cell>
          <cell r="M3113">
            <v>9559196969</v>
          </cell>
          <cell r="N3113" t="str">
            <v>Dhruv Kumar</v>
          </cell>
          <cell r="O3113">
            <v>9721022888</v>
          </cell>
        </row>
        <row r="3114">
          <cell r="B3114" t="str">
            <v>GHA01</v>
          </cell>
          <cell r="C3114" t="str">
            <v>UEGT13150</v>
          </cell>
          <cell r="D3114" t="str">
            <v>Gona</v>
          </cell>
          <cell r="E3114" t="str">
            <v>Padam Singh
S/O Late Shri Shyam Lal
Vill.&amp;Post-Gona,Tehsil-Mehrauni,Distt.-Lalitpur</v>
          </cell>
          <cell r="F3114" t="str">
            <v>Lalitpur</v>
          </cell>
          <cell r="G3114" t="str">
            <v>GBT</v>
          </cell>
          <cell r="H3114">
            <v>40</v>
          </cell>
          <cell r="I3114" t="str">
            <v>Jhansi</v>
          </cell>
          <cell r="J3114" t="str">
            <v>Sachin Jain</v>
          </cell>
          <cell r="K3114">
            <v>9956901637</v>
          </cell>
          <cell r="L3114" t="str">
            <v>Shailendra Kumar Choudhary</v>
          </cell>
          <cell r="M3114">
            <v>9559196969</v>
          </cell>
          <cell r="N3114" t="str">
            <v>Dhruv Kumar</v>
          </cell>
          <cell r="O3114">
            <v>9721022888</v>
          </cell>
        </row>
        <row r="3115">
          <cell r="B3115" t="str">
            <v>VIL01</v>
          </cell>
          <cell r="C3115" t="str">
            <v>UEGT13071</v>
          </cell>
          <cell r="D3115" t="str">
            <v>Bilgaon</v>
          </cell>
          <cell r="E3115" t="str">
            <v xml:space="preserve"> Mr.Barati Lal S/O Late Phatali  Vill-Bilgaon Post-Bilgaon The-Sarila Dist-Hamirpur 9839879375</v>
          </cell>
          <cell r="F3115" t="str">
            <v>Hamirpur</v>
          </cell>
          <cell r="G3115" t="str">
            <v>GBT</v>
          </cell>
          <cell r="H3115">
            <v>50</v>
          </cell>
          <cell r="I3115" t="str">
            <v>Jhansi</v>
          </cell>
          <cell r="J3115" t="str">
            <v>Prabhash Singh Chauhan</v>
          </cell>
          <cell r="K3115">
            <v>9936401343</v>
          </cell>
          <cell r="L3115" t="str">
            <v>Shailendra Kumar Choudhary</v>
          </cell>
          <cell r="M3115">
            <v>9559196969</v>
          </cell>
          <cell r="N3115" t="str">
            <v>Sushil Kumar</v>
          </cell>
          <cell r="O3115">
            <v>9792815322</v>
          </cell>
        </row>
        <row r="3116">
          <cell r="B3116" t="str">
            <v>CGD01</v>
          </cell>
          <cell r="C3116" t="str">
            <v>UEGT13077</v>
          </cell>
          <cell r="D3116" t="str">
            <v>Chaugadwa</v>
          </cell>
          <cell r="E3116" t="str">
            <v>Uttam Kumar
Khata No.59,Khasra No.201,Vill.Chaugadwa,Parg.Charda,Tehsilnanpara,Distt.Behraich</v>
          </cell>
          <cell r="F3116" t="str">
            <v>Bahraich</v>
          </cell>
          <cell r="G3116" t="str">
            <v>GBT</v>
          </cell>
          <cell r="H3116">
            <v>50</v>
          </cell>
          <cell r="I3116" t="str">
            <v>Faizabad</v>
          </cell>
          <cell r="J3116" t="str">
            <v>Santosh Sharma</v>
          </cell>
          <cell r="K3116">
            <v>9794352903</v>
          </cell>
          <cell r="L3116" t="str">
            <v>Ravi Prakash Shukla</v>
          </cell>
          <cell r="M3116">
            <v>9559196349</v>
          </cell>
          <cell r="N3116" t="str">
            <v>SARWAN VERMA</v>
          </cell>
          <cell r="O3116">
            <v>9554271277</v>
          </cell>
        </row>
        <row r="3117">
          <cell r="B3117" t="str">
            <v>MOO01</v>
          </cell>
          <cell r="C3117" t="str">
            <v>UEGT13209</v>
          </cell>
          <cell r="D3117" t="str">
            <v>Mohari</v>
          </cell>
          <cell r="E3117" t="str">
            <v xml:space="preserve">Rajendra Kumar 
Khata No.498,Khasra No.-1298, Vill.- Mohari,Parg.-Tambaour, Tehsil-Laharpur,Distt.-Sitapur 
</v>
          </cell>
          <cell r="F3117" t="str">
            <v>Sitapur</v>
          </cell>
          <cell r="G3117" t="str">
            <v>GBT</v>
          </cell>
          <cell r="H3117">
            <v>40</v>
          </cell>
          <cell r="I3117" t="str">
            <v>Lucknow</v>
          </cell>
          <cell r="J3117" t="str">
            <v xml:space="preserve"> Chhedi Singh</v>
          </cell>
          <cell r="K3117">
            <v>9935942229</v>
          </cell>
          <cell r="L3117" t="str">
            <v xml:space="preserve"> Prateek Srivastava</v>
          </cell>
          <cell r="M3117">
            <v>9935096993</v>
          </cell>
          <cell r="N3117" t="str">
            <v>Amit Singh</v>
          </cell>
          <cell r="O3117">
            <v>9936966940</v>
          </cell>
        </row>
        <row r="3118">
          <cell r="B3118" t="str">
            <v>GNY01</v>
          </cell>
          <cell r="C3118" t="str">
            <v>UEGT13103</v>
          </cell>
          <cell r="D3118" t="str">
            <v>Gadyana</v>
          </cell>
          <cell r="E3118" t="str">
            <v xml:space="preserve"> Mr.Arvind Singh S/O Gajendra Singh Vill-Gadyana Post-Gadyana The-Talbehat Dist-Lalitpur  9838016776,9984408939</v>
          </cell>
          <cell r="F3118" t="str">
            <v>Lalitpur</v>
          </cell>
          <cell r="G3118" t="str">
            <v>GBT</v>
          </cell>
          <cell r="H3118">
            <v>40</v>
          </cell>
          <cell r="I3118" t="str">
            <v>Jhansi</v>
          </cell>
          <cell r="J3118" t="str">
            <v>Sachin Jain</v>
          </cell>
          <cell r="K3118">
            <v>9956901637</v>
          </cell>
          <cell r="L3118" t="str">
            <v>Shailendra Kumar Choudhary</v>
          </cell>
          <cell r="M3118">
            <v>9559196969</v>
          </cell>
          <cell r="N3118" t="str">
            <v>Sunil Kumar Tamarkar</v>
          </cell>
          <cell r="O3118">
            <v>9956673191</v>
          </cell>
        </row>
        <row r="3119">
          <cell r="B3119" t="str">
            <v>LNU01</v>
          </cell>
          <cell r="C3119" t="str">
            <v>UEGT13105</v>
          </cell>
          <cell r="D3119" t="str">
            <v>Lakhnaur</v>
          </cell>
          <cell r="E3119" t="str">
            <v xml:space="preserve"> Mr.Satya Prakash S/O Ram Naresh Dixit Vill-Post-Lakhnaur The-Sawayajpur Dist-Hardoi 9335320185</v>
          </cell>
          <cell r="F3119" t="str">
            <v>Hardoi</v>
          </cell>
          <cell r="G3119" t="str">
            <v>GBT</v>
          </cell>
          <cell r="H3119">
            <v>40</v>
          </cell>
          <cell r="I3119" t="str">
            <v>Lucknow</v>
          </cell>
          <cell r="J3119" t="str">
            <v>Sumit Singh</v>
          </cell>
          <cell r="K3119">
            <v>9519099106</v>
          </cell>
          <cell r="L3119" t="str">
            <v xml:space="preserve"> Prateek Srivastava</v>
          </cell>
          <cell r="M3119">
            <v>9935096993</v>
          </cell>
          <cell r="N3119" t="str">
            <v xml:space="preserve">Mayank Rastogi </v>
          </cell>
          <cell r="O3119">
            <v>9621765900</v>
          </cell>
        </row>
        <row r="3120">
          <cell r="B3120" t="str">
            <v>KNET06</v>
          </cell>
          <cell r="C3120" t="str">
            <v>UEGT13116</v>
          </cell>
          <cell r="D3120" t="str">
            <v>Patra</v>
          </cell>
          <cell r="E3120" t="str">
            <v>Mr.Mani Ram S/O Gangadeen Vill-Patra Post-Roshan Mau The-Akbarpur Dist-Kanpur Dehat 9936107812</v>
          </cell>
          <cell r="F3120" t="str">
            <v xml:space="preserve"> Kanpur Dehat</v>
          </cell>
          <cell r="G3120" t="str">
            <v>GBT</v>
          </cell>
          <cell r="H3120">
            <v>40</v>
          </cell>
          <cell r="I3120" t="str">
            <v>Jhansi</v>
          </cell>
          <cell r="J3120" t="str">
            <v>Subhash Chandra</v>
          </cell>
          <cell r="K3120">
            <v>9559196337</v>
          </cell>
          <cell r="L3120" t="str">
            <v>Shailendra Kumar Choudhary</v>
          </cell>
          <cell r="M3120">
            <v>9559196969</v>
          </cell>
          <cell r="N3120" t="str">
            <v>Devendra Kumar Tripathi</v>
          </cell>
          <cell r="O3120">
            <v>9919186606</v>
          </cell>
        </row>
        <row r="3121">
          <cell r="B3121" t="str">
            <v>JBD01</v>
          </cell>
          <cell r="C3121" t="str">
            <v>UEGT13230</v>
          </cell>
          <cell r="D3121" t="str">
            <v>Jasrabad</v>
          </cell>
          <cell r="E3121" t="str">
            <v xml:space="preserve">Mr.Ramendra Singh S/O Shankar Baksh  Vill-Jasrabad Post-Jasrabad The-Chibramau Dist-Kannauj 9839703840 </v>
          </cell>
          <cell r="F3121" t="str">
            <v>Kannauj</v>
          </cell>
          <cell r="G3121" t="str">
            <v>GBT</v>
          </cell>
          <cell r="H3121">
            <v>40</v>
          </cell>
          <cell r="I3121" t="str">
            <v>Kanpur</v>
          </cell>
          <cell r="J3121" t="str">
            <v>Rajneesh Kumar</v>
          </cell>
          <cell r="K3121">
            <v>9559196314</v>
          </cell>
          <cell r="L3121" t="str">
            <v>Rohit Khullar</v>
          </cell>
          <cell r="M3121">
            <v>9005212054</v>
          </cell>
          <cell r="N3121" t="str">
            <v>Sudhendra Kumar</v>
          </cell>
          <cell r="O3121">
            <v>9794973500</v>
          </cell>
        </row>
        <row r="3122">
          <cell r="B3122" t="str">
            <v>BZA01</v>
          </cell>
          <cell r="C3122" t="str">
            <v>UEGT13247</v>
          </cell>
          <cell r="D3122" t="str">
            <v>Bhamaura</v>
          </cell>
          <cell r="E3122" t="str">
            <v>Mr.Dudhnath Mishra S/O Bhagwati Prasad Mishra  Vill-Bhamaura The-Post-Orai Dist-Bhadohi 9358998845</v>
          </cell>
          <cell r="F3122" t="str">
            <v>Bhadohi</v>
          </cell>
          <cell r="G3122" t="str">
            <v>GBT</v>
          </cell>
          <cell r="H3122">
            <v>40</v>
          </cell>
          <cell r="I3122" t="str">
            <v>Varanasi</v>
          </cell>
          <cell r="J3122" t="str">
            <v>Amar Nath Mishra</v>
          </cell>
          <cell r="K3122">
            <v>7897262385</v>
          </cell>
          <cell r="L3122" t="str">
            <v>Arun Kumar Yadav</v>
          </cell>
          <cell r="M3122">
            <v>9695074111</v>
          </cell>
          <cell r="N3122" t="str">
            <v>Sujeet Pandey</v>
          </cell>
          <cell r="O3122">
            <v>9839958356</v>
          </cell>
        </row>
        <row r="3123">
          <cell r="B3123" t="str">
            <v>AMQ01</v>
          </cell>
          <cell r="C3123" t="str">
            <v>UEGT13081</v>
          </cell>
          <cell r="D3123" t="str">
            <v>Amba</v>
          </cell>
          <cell r="E3123" t="str">
            <v>Mrs.Jamuna Devi W/O Durga Vill-Amba Post-Vasudha The-Mehmoodabad Dist-Sitapur 9956340700,9956564656</v>
          </cell>
          <cell r="F3123" t="str">
            <v>Sitapur</v>
          </cell>
          <cell r="G3123" t="str">
            <v>GBT</v>
          </cell>
          <cell r="H3123">
            <v>40</v>
          </cell>
          <cell r="I3123" t="str">
            <v>Lucknow</v>
          </cell>
          <cell r="J3123" t="str">
            <v xml:space="preserve"> Chhedi Singh</v>
          </cell>
          <cell r="K3123">
            <v>9935942229</v>
          </cell>
          <cell r="L3123" t="str">
            <v xml:space="preserve"> Prateek Srivastava</v>
          </cell>
          <cell r="M3123">
            <v>9935096993</v>
          </cell>
          <cell r="N3123" t="str">
            <v>Awatar Singh</v>
          </cell>
          <cell r="O3123">
            <v>9984496285</v>
          </cell>
        </row>
        <row r="3124">
          <cell r="B3124" t="str">
            <v>RKG01</v>
          </cell>
          <cell r="C3124" t="str">
            <v>UEGT13197</v>
          </cell>
          <cell r="D3124" t="str">
            <v>Rampur Shakteshgarh</v>
          </cell>
          <cell r="E3124" t="str">
            <v>Radhey Shyam S/O Ramesh Prasad Vill-Post-Rampur Shakteshgarh The-Chunar Dist-Mirzapur 9450800584</v>
          </cell>
          <cell r="F3124" t="str">
            <v>Mirzapur</v>
          </cell>
          <cell r="G3124" t="str">
            <v>GBT</v>
          </cell>
          <cell r="H3124">
            <v>60</v>
          </cell>
          <cell r="I3124" t="str">
            <v>Varanasi</v>
          </cell>
          <cell r="J3124" t="str">
            <v>Om Prakash Rai</v>
          </cell>
          <cell r="K3124">
            <v>9559196311</v>
          </cell>
          <cell r="L3124" t="str">
            <v>Arun Kumar Yadav</v>
          </cell>
          <cell r="M3124">
            <v>9695074111</v>
          </cell>
          <cell r="N3124" t="str">
            <v>Jitendra Kumar Mishra</v>
          </cell>
          <cell r="O3124">
            <v>9935293677</v>
          </cell>
        </row>
        <row r="3125">
          <cell r="B3125" t="str">
            <v>DRJ01</v>
          </cell>
          <cell r="C3125" t="str">
            <v>UEGT13100</v>
          </cell>
          <cell r="D3125" t="str">
            <v>Darbganj</v>
          </cell>
          <cell r="E3125" t="str">
            <v>Mr.Kali Prasad S/O Late Ram Das Vill -Darbganj Post-Mumtaznagarteh-Mahajanpur  Dist-Faizabad  9451339095</v>
          </cell>
          <cell r="F3125" t="str">
            <v>Faizabad</v>
          </cell>
          <cell r="G3125" t="str">
            <v>GBT</v>
          </cell>
          <cell r="H3125">
            <v>40</v>
          </cell>
          <cell r="I3125" t="str">
            <v>Faizabad</v>
          </cell>
          <cell r="J3125" t="str">
            <v>Vaibhav Rai</v>
          </cell>
          <cell r="K3125">
            <v>8400400554</v>
          </cell>
          <cell r="L3125" t="str">
            <v>Ravi Prakash Shukla</v>
          </cell>
          <cell r="M3125">
            <v>9559196349</v>
          </cell>
          <cell r="N3125" t="str">
            <v>Ashish Kumar Tiwari</v>
          </cell>
          <cell r="O3125">
            <v>8795601421</v>
          </cell>
        </row>
        <row r="3126">
          <cell r="B3126" t="str">
            <v>LKKN10</v>
          </cell>
          <cell r="C3126" t="str">
            <v>UEGT13109</v>
          </cell>
          <cell r="D3126" t="str">
            <v>Lonha</v>
          </cell>
          <cell r="E3126" t="str">
            <v>Mr.Ranjeet Singh S/O Shiv Govind Singh Vill-Lonha Post-Piprasand The-Dist-Lucknow 9956332039</v>
          </cell>
          <cell r="F3126" t="str">
            <v>Lucknow</v>
          </cell>
          <cell r="G3126" t="str">
            <v>GBT</v>
          </cell>
          <cell r="H3126">
            <v>40</v>
          </cell>
          <cell r="I3126" t="str">
            <v>Lucknow</v>
          </cell>
          <cell r="J3126" t="str">
            <v xml:space="preserve"> Shiv Narayan Yadav</v>
          </cell>
          <cell r="K3126">
            <v>9936811094</v>
          </cell>
          <cell r="L3126" t="str">
            <v xml:space="preserve"> Prateek Srivastava</v>
          </cell>
          <cell r="M3126">
            <v>9935096993</v>
          </cell>
          <cell r="N3126" t="str">
            <v xml:space="preserve">Akhilesh Kumar </v>
          </cell>
          <cell r="O3126">
            <v>9936896204</v>
          </cell>
        </row>
        <row r="3127">
          <cell r="B3127" t="str">
            <v>CTA01</v>
          </cell>
          <cell r="C3127" t="str">
            <v>UEGT13099</v>
          </cell>
          <cell r="D3127" t="str">
            <v>Chaanti</v>
          </cell>
          <cell r="E3127" t="str">
            <v>Mrs.Sunita Devi W/O Ashok Kr.Vill-Chaanti Post-Holagarh The-Soraav Dist-Allahabad 9956259236</v>
          </cell>
          <cell r="F3127" t="str">
            <v>Allahabad</v>
          </cell>
          <cell r="G3127" t="str">
            <v>GBT</v>
          </cell>
          <cell r="H3127">
            <v>40</v>
          </cell>
          <cell r="I3127" t="str">
            <v>ALLAHABAD</v>
          </cell>
          <cell r="J3127" t="str">
            <v>Pranab Ranjan Srivastava</v>
          </cell>
          <cell r="K3127">
            <v>9559196348</v>
          </cell>
          <cell r="L3127" t="str">
            <v>Chandra Gokul Singh</v>
          </cell>
          <cell r="M3127">
            <v>9559961777</v>
          </cell>
          <cell r="N3127" t="str">
            <v>BALIRAM PATEL</v>
          </cell>
          <cell r="O3127">
            <v>9005619927</v>
          </cell>
        </row>
        <row r="3128">
          <cell r="B3128" t="str">
            <v>PWK01</v>
          </cell>
          <cell r="C3128" t="str">
            <v>UEGT13097</v>
          </cell>
          <cell r="D3128" t="str">
            <v>Pandit Ka Purwa</v>
          </cell>
          <cell r="E3128" t="str">
            <v>Mrs.Suman Tripathi  W/O Babban Kr.Tripathi Vill-Pandit Ka Purwa Post-Parsadepur The-Salon Dist-Rae Bareli 9838328204</v>
          </cell>
          <cell r="F3128" t="str">
            <v>Raibareilly</v>
          </cell>
          <cell r="G3128" t="str">
            <v>GBT</v>
          </cell>
          <cell r="H3128">
            <v>40</v>
          </cell>
          <cell r="I3128" t="str">
            <v>ALLAHABAD</v>
          </cell>
          <cell r="J3128" t="str">
            <v>Pranab Ranjan Srivastava</v>
          </cell>
          <cell r="K3128">
            <v>9559196348</v>
          </cell>
          <cell r="L3128" t="str">
            <v>Chandra Gokul Singh</v>
          </cell>
          <cell r="M3128">
            <v>9559961777</v>
          </cell>
          <cell r="N3128" t="str">
            <v>Surendra Dev Shukla</v>
          </cell>
          <cell r="O3128">
            <v>9721477772</v>
          </cell>
        </row>
        <row r="3129">
          <cell r="B3129" t="str">
            <v>BBY01</v>
          </cell>
          <cell r="C3129" t="str">
            <v>UEGT13208</v>
          </cell>
          <cell r="D3129" t="str">
            <v>Babhnauti</v>
          </cell>
          <cell r="E3129" t="str">
            <v>Mr.Durwasa Dwivedi S/O Ram Kripalvill-Babhnauti Post-Kucheta The-Orai Dist-Bhadohi  05414272473</v>
          </cell>
          <cell r="F3129" t="str">
            <v>Bhadohi</v>
          </cell>
          <cell r="G3129" t="str">
            <v>GBT</v>
          </cell>
          <cell r="H3129">
            <v>40</v>
          </cell>
          <cell r="I3129" t="str">
            <v>Varanasi</v>
          </cell>
          <cell r="J3129" t="str">
            <v>Amar Nath Mishra</v>
          </cell>
          <cell r="K3129">
            <v>7897262385</v>
          </cell>
          <cell r="L3129" t="str">
            <v>Arun Kumar Yadav</v>
          </cell>
          <cell r="M3129">
            <v>9695074111</v>
          </cell>
          <cell r="N3129" t="str">
            <v>Satish Singh</v>
          </cell>
          <cell r="O3129">
            <v>8115459511</v>
          </cell>
        </row>
        <row r="3130">
          <cell r="B3130" t="str">
            <v>RBN01</v>
          </cell>
          <cell r="C3130" t="str">
            <v>UEGT13212</v>
          </cell>
          <cell r="D3130" t="str">
            <v>Rampur Barna</v>
          </cell>
          <cell r="E3130" t="str">
            <v>Mr.Harish Chandra Ram S/O Bachai Ram Vill-Rampur Barna Post-Narsinghpur The-Lalganj2 Dist-Azamgarh  Pp.9452232664</v>
          </cell>
          <cell r="F3130" t="str">
            <v>Azamgarh</v>
          </cell>
          <cell r="G3130" t="str">
            <v>GBT</v>
          </cell>
          <cell r="H3130">
            <v>40</v>
          </cell>
          <cell r="I3130" t="str">
            <v>Varanasi</v>
          </cell>
          <cell r="J3130" t="str">
            <v>Anuj Singh</v>
          </cell>
          <cell r="K3130">
            <v>7458050210</v>
          </cell>
          <cell r="L3130" t="str">
            <v>Arun Kumar Yadav</v>
          </cell>
          <cell r="M3130">
            <v>9695074111</v>
          </cell>
          <cell r="N3130" t="str">
            <v>Shailendra Kumar Singh</v>
          </cell>
          <cell r="O3130">
            <v>9794352896</v>
          </cell>
        </row>
        <row r="3131">
          <cell r="B3131" t="str">
            <v>KTQ01</v>
          </cell>
          <cell r="C3131" t="str">
            <v>UEGT13174</v>
          </cell>
          <cell r="D3131" t="str">
            <v>Kurmi Tola</v>
          </cell>
          <cell r="E3131" t="str">
            <v>Mr. Narsingh, S/O Dukharan Choudhary, Vill. Kurmi Tola, Post-Partawal,The. Maharajganj 9935192902</v>
          </cell>
          <cell r="F3131" t="str">
            <v>Maharajganj</v>
          </cell>
          <cell r="G3131" t="str">
            <v>GBT</v>
          </cell>
          <cell r="H3131">
            <v>40</v>
          </cell>
          <cell r="I3131" t="str">
            <v>Gorakhpur</v>
          </cell>
          <cell r="J3131" t="str">
            <v>Mohdfaruque Khan</v>
          </cell>
          <cell r="K3131">
            <v>9198942168</v>
          </cell>
          <cell r="L3131" t="str">
            <v>Shivanshu.Singh</v>
          </cell>
          <cell r="M3131">
            <v>9935949991</v>
          </cell>
          <cell r="N3131" t="str">
            <v>Ajay Kumar Singh</v>
          </cell>
          <cell r="O3131">
            <v>9621973817</v>
          </cell>
        </row>
        <row r="3132">
          <cell r="B3132" t="str">
            <v>LKVN25</v>
          </cell>
          <cell r="C3132" t="str">
            <v>UEGT13026</v>
          </cell>
          <cell r="D3132" t="str">
            <v>Sajaiya</v>
          </cell>
          <cell r="E3132" t="str">
            <v>Mr.Udaibhan Mishra S/Olate Ram Verma Vill-Fajaiya Post-Lohramau The-  Dist-Sultanpur 9336176027</v>
          </cell>
          <cell r="F3132" t="str">
            <v>Sultanpur</v>
          </cell>
          <cell r="G3132" t="str">
            <v>GBT</v>
          </cell>
          <cell r="H3132">
            <v>40</v>
          </cell>
          <cell r="I3132" t="str">
            <v>Faizabad</v>
          </cell>
          <cell r="J3132" t="str">
            <v>Shailendra Pratap</v>
          </cell>
          <cell r="K3132">
            <v>7521802531</v>
          </cell>
          <cell r="L3132" t="str">
            <v>Ravi Prakash Shukla</v>
          </cell>
          <cell r="M3132">
            <v>9559196349</v>
          </cell>
          <cell r="N3132" t="str">
            <v>Madhvendra Singh</v>
          </cell>
          <cell r="O3132">
            <v>8127412909</v>
          </cell>
        </row>
        <row r="3133">
          <cell r="B3133" t="str">
            <v>ALKN15</v>
          </cell>
          <cell r="C3133" t="str">
            <v>UEGT13133</v>
          </cell>
          <cell r="D3133" t="str">
            <v>Satnarayani Mod</v>
          </cell>
          <cell r="E3133" t="str">
            <v>Mr.Ram Charan S/O Buddho Vill-Adaharpur Post-Mau The-Khaga Dist-Fatehpur  05182687717</v>
          </cell>
          <cell r="F3133" t="str">
            <v>Fatehpur</v>
          </cell>
          <cell r="G3133" t="str">
            <v>GBT</v>
          </cell>
          <cell r="H3133">
            <v>40</v>
          </cell>
          <cell r="I3133" t="str">
            <v>Kanpur</v>
          </cell>
          <cell r="J3133" t="str">
            <v>Atmaram Dwivedi</v>
          </cell>
          <cell r="K3133">
            <v>7380750074</v>
          </cell>
          <cell r="L3133" t="str">
            <v>Rohit Khullar</v>
          </cell>
          <cell r="M3133">
            <v>9005212054</v>
          </cell>
          <cell r="N3133" t="str">
            <v>Govind Kumar Sharma</v>
          </cell>
          <cell r="O3133">
            <v>9628691993</v>
          </cell>
        </row>
        <row r="3134">
          <cell r="B3134" t="str">
            <v>SSF01</v>
          </cell>
          <cell r="C3134" t="str">
            <v>UEGT13134</v>
          </cell>
          <cell r="D3134" t="str">
            <v>Sarai Saif</v>
          </cell>
          <cell r="E3134" t="str">
            <v>Mr.Ramkesh Yadav S/O Late Prabhu Yadav Vill-Saraisaif Post-Kuzyari The-Nizamabad Dist-Azamgarh 9450875929</v>
          </cell>
          <cell r="F3134" t="str">
            <v>Azamgarh</v>
          </cell>
          <cell r="G3134" t="str">
            <v>GBT</v>
          </cell>
          <cell r="H3134">
            <v>40</v>
          </cell>
          <cell r="I3134" t="str">
            <v>Varanasi</v>
          </cell>
          <cell r="J3134" t="str">
            <v>Anuj Singh</v>
          </cell>
          <cell r="K3134">
            <v>7458050210</v>
          </cell>
          <cell r="L3134" t="str">
            <v>Arun Kumar Yadav</v>
          </cell>
          <cell r="M3134">
            <v>9695074111</v>
          </cell>
          <cell r="N3134" t="str">
            <v>Sanjeev Kumar Yadav</v>
          </cell>
          <cell r="O3134">
            <v>9793334669</v>
          </cell>
        </row>
        <row r="3135">
          <cell r="B3135" t="str">
            <v>VNAZ02</v>
          </cell>
          <cell r="C3135" t="str">
            <v>UEGT13168</v>
          </cell>
          <cell r="D3135" t="str">
            <v>Taraon</v>
          </cell>
          <cell r="E3135" t="str">
            <v>Mr.Om Prakash Singh S/O Surajnath Singh Vill-Taraon Post-Danganj The-Varanasi Sadar Dist-Varanasi 9839562628</v>
          </cell>
          <cell r="F3135" t="str">
            <v>Varanasi</v>
          </cell>
          <cell r="G3135" t="str">
            <v>GBT</v>
          </cell>
          <cell r="H3135">
            <v>40</v>
          </cell>
          <cell r="I3135" t="str">
            <v>Varanasi</v>
          </cell>
          <cell r="J3135" t="str">
            <v>Vidit Shukla</v>
          </cell>
          <cell r="K3135">
            <v>9956242366</v>
          </cell>
          <cell r="L3135" t="str">
            <v>Arun Kumar Yadav</v>
          </cell>
          <cell r="M3135">
            <v>9695074111</v>
          </cell>
          <cell r="N3135" t="str">
            <v>Anil Chaubey</v>
          </cell>
          <cell r="O3135">
            <v>7753925067</v>
          </cell>
        </row>
        <row r="3136">
          <cell r="B3136" t="str">
            <v>AMB01</v>
          </cell>
          <cell r="C3136" t="str">
            <v>UEGT13101</v>
          </cell>
          <cell r="D3136" t="str">
            <v>Amwa Bhaisi</v>
          </cell>
          <cell r="E3136" t="str">
            <v>Mr.Ram Naresh S/O Late Haribansh Das, Vill. Amwa Bhaisi,Post. Prhitholi, Dist. Maharajganj, 9838591835</v>
          </cell>
          <cell r="F3136" t="str">
            <v>Maharajganj</v>
          </cell>
          <cell r="G3136" t="str">
            <v>GBT</v>
          </cell>
          <cell r="H3136">
            <v>40</v>
          </cell>
          <cell r="I3136" t="str">
            <v>Gorakhpur</v>
          </cell>
          <cell r="J3136" t="str">
            <v>Mohdfaruque Khan</v>
          </cell>
          <cell r="K3136">
            <v>9198942168</v>
          </cell>
          <cell r="L3136" t="str">
            <v>Shivanshu.Singh</v>
          </cell>
          <cell r="M3136">
            <v>9935949991</v>
          </cell>
          <cell r="N3136" t="str">
            <v>Ajay Kumar Singh</v>
          </cell>
          <cell r="O3136">
            <v>9621973817</v>
          </cell>
        </row>
        <row r="3137">
          <cell r="B3137" t="str">
            <v>KNET07</v>
          </cell>
          <cell r="C3137" t="str">
            <v>UEGT13146</v>
          </cell>
          <cell r="D3137" t="str">
            <v>Gandhamau</v>
          </cell>
          <cell r="E3137" t="str">
            <v>Vijay Bahadur
Araji No.-58 Ka,Vill.-Injuwa Rampur,Parg.&amp;Tehsil-Derapur,Distt.-Kanpur Dehat</v>
          </cell>
          <cell r="F3137" t="str">
            <v xml:space="preserve"> Kanpur Dehat</v>
          </cell>
          <cell r="G3137" t="str">
            <v>GBT</v>
          </cell>
          <cell r="H3137">
            <v>40</v>
          </cell>
          <cell r="I3137" t="str">
            <v>Kanpur</v>
          </cell>
          <cell r="J3137" t="str">
            <v>Hemant Singh</v>
          </cell>
          <cell r="K3137">
            <v>7317710770</v>
          </cell>
          <cell r="L3137" t="str">
            <v>Rohit Khullar</v>
          </cell>
          <cell r="M3137">
            <v>9005212054</v>
          </cell>
          <cell r="N3137" t="str">
            <v>Anand Singh</v>
          </cell>
          <cell r="O3137">
            <v>9793062175</v>
          </cell>
        </row>
        <row r="3138">
          <cell r="B3138" t="str">
            <v>COB01</v>
          </cell>
          <cell r="C3138" t="str">
            <v>UERT13027</v>
          </cell>
          <cell r="D3138" t="str">
            <v>Coat Bazar</v>
          </cell>
          <cell r="E3138" t="str">
            <v>Mr.Jai Prakash Agarwal S/O Virendra Agarwal Coat Bazar , The-Rath Dist-Hamirpur 9936099275,9453511786</v>
          </cell>
          <cell r="F3138" t="str">
            <v>Hamirpur</v>
          </cell>
          <cell r="G3138" t="str">
            <v>RTT</v>
          </cell>
          <cell r="H3138">
            <v>12</v>
          </cell>
          <cell r="I3138" t="str">
            <v>Jhansi</v>
          </cell>
          <cell r="J3138" t="str">
            <v>Prabhash Singh Chauhan</v>
          </cell>
          <cell r="K3138">
            <v>9936401343</v>
          </cell>
          <cell r="L3138" t="str">
            <v>Shailendra Kumar Choudhary</v>
          </cell>
          <cell r="M3138">
            <v>9559196969</v>
          </cell>
          <cell r="N3138" t="str">
            <v>Jitendra Singh</v>
          </cell>
          <cell r="O3138">
            <v>9721727872</v>
          </cell>
        </row>
        <row r="3139">
          <cell r="B3139" t="str">
            <v>JHK01</v>
          </cell>
          <cell r="C3139" t="str">
            <v>UEGT13131</v>
          </cell>
          <cell r="D3139" t="str">
            <v>Jharkataha</v>
          </cell>
          <cell r="E3139" t="str">
            <v>Mr.Keshari Nandan Singh S/O Brijnandan Singh Vill-Post-Jharkataha The-Bairia Dist-Ballia 9453244993</v>
          </cell>
          <cell r="F3139" t="str">
            <v>Ballia</v>
          </cell>
          <cell r="G3139" t="str">
            <v>GBT</v>
          </cell>
          <cell r="H3139">
            <v>40</v>
          </cell>
          <cell r="I3139" t="str">
            <v>Varanasi</v>
          </cell>
          <cell r="J3139" t="str">
            <v>Anup Kumar</v>
          </cell>
          <cell r="K3139">
            <v>7380850768</v>
          </cell>
          <cell r="L3139" t="str">
            <v>Arun Kumar Yadav</v>
          </cell>
          <cell r="M3139">
            <v>9695074111</v>
          </cell>
          <cell r="N3139" t="str">
            <v>Suresh Nath Thakur</v>
          </cell>
          <cell r="O3139">
            <v>9889715493</v>
          </cell>
        </row>
        <row r="3140">
          <cell r="B3140" t="str">
            <v>GGN01</v>
          </cell>
          <cell r="C3140" t="str">
            <v>UERT13182</v>
          </cell>
          <cell r="D3140" t="str">
            <v>Gandhinagar</v>
          </cell>
          <cell r="E3140" t="str">
            <v>Mr.Amarnath Yadav S/O Late Sidhnath Yadav Idgah Pathar Colony Gandhinagar Unnao,9415426915</v>
          </cell>
          <cell r="F3140" t="str">
            <v>Unnao</v>
          </cell>
          <cell r="G3140" t="str">
            <v>RTT</v>
          </cell>
          <cell r="H3140">
            <v>15</v>
          </cell>
          <cell r="I3140" t="str">
            <v>Kanpur</v>
          </cell>
          <cell r="J3140" t="str">
            <v>Hemant Singh</v>
          </cell>
          <cell r="K3140">
            <v>7317710770</v>
          </cell>
          <cell r="L3140" t="str">
            <v>Rohit Khullar</v>
          </cell>
          <cell r="M3140">
            <v>9005212054</v>
          </cell>
          <cell r="N3140" t="str">
            <v>Raj Mani Yadav</v>
          </cell>
          <cell r="O3140">
            <v>9918905106</v>
          </cell>
        </row>
        <row r="3141">
          <cell r="B3141" t="str">
            <v>ALKN14</v>
          </cell>
          <cell r="C3141" t="str">
            <v>UEGT13143</v>
          </cell>
          <cell r="D3141" t="str">
            <v>Gulamipur</v>
          </cell>
          <cell r="E3141" t="str">
            <v>Mr.Rajkishore Shukla S/O Ram Dutt Shukla Vill-Gulamipur  Post-Gonpathe-Sirathu Dist-Kausambhi 9415632917</v>
          </cell>
          <cell r="F3141" t="str">
            <v>Kaushambi</v>
          </cell>
          <cell r="G3141" t="str">
            <v>GBT</v>
          </cell>
          <cell r="H3141">
            <v>40</v>
          </cell>
          <cell r="I3141" t="str">
            <v>ALLAHABAD</v>
          </cell>
          <cell r="J3141" t="str">
            <v>Onkar Nath Rai</v>
          </cell>
          <cell r="K3141">
            <v>9794652451</v>
          </cell>
          <cell r="L3141" t="str">
            <v>Chandra Gokul Singh</v>
          </cell>
          <cell r="M3141">
            <v>9559961777</v>
          </cell>
          <cell r="N3141" t="str">
            <v>Mantoo Nigam</v>
          </cell>
          <cell r="O3141">
            <v>9559235325</v>
          </cell>
        </row>
        <row r="3142">
          <cell r="B3142" t="str">
            <v>VBH01</v>
          </cell>
          <cell r="C3142" t="str">
            <v>UEGT13127</v>
          </cell>
          <cell r="D3142" t="str">
            <v>Behrigaon</v>
          </cell>
          <cell r="E3142" t="str">
            <v>Ram Kripal Pandey
Khata No-87,Khasra No.-141,Vill.-Bihari Bujurg,Parg.-Unwal,Tehsil-Khajani,Distt.-Gorakhpur</v>
          </cell>
          <cell r="F3142" t="str">
            <v>Gorakhpur</v>
          </cell>
          <cell r="G3142" t="str">
            <v>GBT</v>
          </cell>
          <cell r="H3142">
            <v>40</v>
          </cell>
          <cell r="I3142" t="str">
            <v>Gorakhpur</v>
          </cell>
          <cell r="J3142" t="str">
            <v>Shubhranath Yadav</v>
          </cell>
          <cell r="K3142">
            <v>9935598884</v>
          </cell>
          <cell r="L3142" t="str">
            <v>Shivanshu.Singh</v>
          </cell>
          <cell r="M3142">
            <v>9935949991</v>
          </cell>
          <cell r="N3142" t="str">
            <v>Jitendra  Yadav</v>
          </cell>
          <cell r="O3142">
            <v>9956166657</v>
          </cell>
        </row>
        <row r="3143">
          <cell r="B3143" t="str">
            <v>PTH01</v>
          </cell>
          <cell r="C3143" t="str">
            <v>UEGT13178</v>
          </cell>
          <cell r="D3143" t="str">
            <v>Pothai</v>
          </cell>
          <cell r="E3143" t="str">
            <v xml:space="preserve">Mr. Ser Mohamad S/O Abdul Rahman Vill Pothai Tehsil Saloan Dist Raibareli,09839242372 </v>
          </cell>
          <cell r="F3143" t="str">
            <v>Raibareilly</v>
          </cell>
          <cell r="G3143" t="str">
            <v>GBT</v>
          </cell>
          <cell r="H3143">
            <v>40</v>
          </cell>
          <cell r="I3143" t="str">
            <v>ALLAHABAD</v>
          </cell>
          <cell r="J3143" t="str">
            <v>Pranab Ranjan Srivastava</v>
          </cell>
          <cell r="K3143">
            <v>9559196348</v>
          </cell>
          <cell r="L3143" t="str">
            <v>Chandra Gokul Singh</v>
          </cell>
          <cell r="M3143">
            <v>9559961777</v>
          </cell>
          <cell r="N3143" t="str">
            <v>Raj Kumar</v>
          </cell>
          <cell r="O3143">
            <v>9005286876</v>
          </cell>
        </row>
        <row r="3144">
          <cell r="B3144" t="str">
            <v>KYH01</v>
          </cell>
          <cell r="C3144" t="str">
            <v>UEGT13167</v>
          </cell>
          <cell r="D3144" t="str">
            <v>Kanahiyapur</v>
          </cell>
          <cell r="E3144" t="str">
            <v>Mrs.Buddhiya Devi W/O Lallu Ram Vill-Kannahiyapur Post-Malani The-Gola Dist-Kheri Pp.9936577663,9956757161</v>
          </cell>
          <cell r="F3144" t="str">
            <v>Lakhimpur Kheri</v>
          </cell>
          <cell r="G3144" t="str">
            <v>GBT</v>
          </cell>
          <cell r="H3144">
            <v>40</v>
          </cell>
          <cell r="I3144" t="str">
            <v>Lucknow</v>
          </cell>
          <cell r="J3144" t="str">
            <v xml:space="preserve"> Vishram Singh</v>
          </cell>
          <cell r="K3144">
            <v>9559196342</v>
          </cell>
          <cell r="L3144" t="str">
            <v xml:space="preserve"> Prateek Srivastava</v>
          </cell>
          <cell r="M3144">
            <v>9935096993</v>
          </cell>
          <cell r="N3144" t="str">
            <v xml:space="preserve">Upendra Singh </v>
          </cell>
          <cell r="O3144">
            <v>9935018569</v>
          </cell>
        </row>
        <row r="3145">
          <cell r="B3145" t="str">
            <v>PYH01</v>
          </cell>
          <cell r="C3145" t="str">
            <v>UEGT13184</v>
          </cell>
          <cell r="D3145" t="str">
            <v>Pukhraya</v>
          </cell>
          <cell r="E3145" t="str">
            <v xml:space="preserve"> Mr.Himmat Singh S/O Late Sugar Singh Krishna Nagar,Mandi Samiti,Pukhrayan Kanpur 9919327145 </v>
          </cell>
          <cell r="F3145" t="str">
            <v>Kanpur Nagar</v>
          </cell>
          <cell r="G3145" t="str">
            <v>GBT</v>
          </cell>
          <cell r="H3145">
            <v>40</v>
          </cell>
          <cell r="I3145" t="str">
            <v>Jhansi</v>
          </cell>
          <cell r="J3145" t="str">
            <v>Subhash Chandra</v>
          </cell>
          <cell r="K3145">
            <v>9559196337</v>
          </cell>
          <cell r="L3145" t="str">
            <v>Shailendra Kumar Choudhary</v>
          </cell>
          <cell r="M3145">
            <v>9559196969</v>
          </cell>
          <cell r="N3145" t="str">
            <v>Anand Singh</v>
          </cell>
          <cell r="O3145">
            <v>8808524465</v>
          </cell>
        </row>
        <row r="3146">
          <cell r="B3146" t="str">
            <v>STT01</v>
          </cell>
          <cell r="C3146" t="str">
            <v>UEGT13157</v>
          </cell>
          <cell r="D3146" t="str">
            <v>Sainta</v>
          </cell>
          <cell r="E3146" t="str">
            <v>Mr.Afsaaar Ahmad S/O Ansar Ahmad  Vill-Sainta Post-Mooratganj The-Chaiyial Dist-Kausambhi 9839613941</v>
          </cell>
          <cell r="F3146" t="str">
            <v>Kaushambi</v>
          </cell>
          <cell r="G3146" t="str">
            <v>GBT</v>
          </cell>
          <cell r="H3146">
            <v>40</v>
          </cell>
          <cell r="I3146" t="str">
            <v>ALLAHABAD</v>
          </cell>
          <cell r="J3146" t="str">
            <v>Onkar Nath Rai</v>
          </cell>
          <cell r="K3146">
            <v>9794652451</v>
          </cell>
          <cell r="L3146" t="str">
            <v>Chandra Gokul Singh</v>
          </cell>
          <cell r="M3146">
            <v>9559961777</v>
          </cell>
          <cell r="N3146" t="str">
            <v>Sunil Kumar Kushwaha</v>
          </cell>
          <cell r="O3146">
            <v>8574189770</v>
          </cell>
        </row>
        <row r="3147">
          <cell r="B3147" t="str">
            <v>DMO01</v>
          </cell>
          <cell r="C3147" t="str">
            <v>UEGT13164</v>
          </cell>
          <cell r="D3147" t="str">
            <v>Damoderpur</v>
          </cell>
          <cell r="E3147" t="str">
            <v>Mr. Harihar Prasad Tiwari, S/O Jarjo Prasad Tiwari, Vill. Damoderpur, P.O. Majhwa, The. Sadar Mirzapur, Dist. Mirzapur 9936531739</v>
          </cell>
          <cell r="F3147" t="str">
            <v>Mirzapur</v>
          </cell>
          <cell r="G3147" t="str">
            <v>GBT</v>
          </cell>
          <cell r="H3147">
            <v>40</v>
          </cell>
          <cell r="I3147" t="str">
            <v>Varanasi</v>
          </cell>
          <cell r="J3147" t="str">
            <v>Amar Nath Mishra</v>
          </cell>
          <cell r="K3147">
            <v>7897262385</v>
          </cell>
          <cell r="L3147" t="str">
            <v>Arun Kumar Yadav</v>
          </cell>
          <cell r="M3147">
            <v>9695074111</v>
          </cell>
          <cell r="N3147" t="str">
            <v>Lovkush Kumar</v>
          </cell>
          <cell r="O3147">
            <v>9838947611</v>
          </cell>
        </row>
        <row r="3148">
          <cell r="B3148" t="str">
            <v>KPM01</v>
          </cell>
          <cell r="C3148" t="str">
            <v>UEGT13121</v>
          </cell>
          <cell r="D3148" t="str">
            <v>Khamhua Padum</v>
          </cell>
          <cell r="E3148" t="str">
            <v>Mr. Vijay Pratap Srivastava, S/O-Rajendra Pratap Srivastava, Vill. Khamhua Padum, Post Ganour Bujurge, The. Basgaon, Dist. Gorakhpur 9336632275,05521242644</v>
          </cell>
          <cell r="F3148" t="str">
            <v>Gorakhpur</v>
          </cell>
          <cell r="G3148" t="str">
            <v>GBT</v>
          </cell>
          <cell r="H3148">
            <v>40</v>
          </cell>
          <cell r="I3148" t="str">
            <v>Gorakhpur</v>
          </cell>
          <cell r="J3148" t="str">
            <v>Shubhranath Yadav</v>
          </cell>
          <cell r="K3148">
            <v>9935598884</v>
          </cell>
          <cell r="L3148" t="str">
            <v>Shivanshu.Singh</v>
          </cell>
          <cell r="M3148">
            <v>9935949991</v>
          </cell>
          <cell r="N3148" t="str">
            <v>Santosh Jaiswal</v>
          </cell>
          <cell r="O3148">
            <v>9628908735</v>
          </cell>
        </row>
        <row r="3149">
          <cell r="B3149" t="str">
            <v>GLU01</v>
          </cell>
          <cell r="C3149" t="str">
            <v>UEGT13145</v>
          </cell>
          <cell r="D3149" t="str">
            <v>Gopalpur</v>
          </cell>
          <cell r="E3149" t="str">
            <v>Mr. Krishna Candra Singh, S/O Late Surendra Bahadur, Vill.+ Post Gopalpur, The.+ Dist. Gorakhpur 9335661724</v>
          </cell>
          <cell r="F3149" t="str">
            <v>Gorakhpur</v>
          </cell>
          <cell r="G3149" t="str">
            <v>GBT</v>
          </cell>
          <cell r="H3149">
            <v>40</v>
          </cell>
          <cell r="I3149" t="str">
            <v>Gorakhpur</v>
          </cell>
          <cell r="J3149" t="str">
            <v>Mohdfaruque Khan</v>
          </cell>
          <cell r="K3149">
            <v>9198942168</v>
          </cell>
          <cell r="L3149" t="str">
            <v>Shivanshu.Singh</v>
          </cell>
          <cell r="M3149">
            <v>9935949991</v>
          </cell>
          <cell r="N3149" t="str">
            <v>SANTOSH VERMA</v>
          </cell>
          <cell r="O3149">
            <v>9838722229</v>
          </cell>
        </row>
        <row r="3150">
          <cell r="B3150" t="str">
            <v>ADD01</v>
          </cell>
          <cell r="C3150" t="str">
            <v>UEGT13176</v>
          </cell>
          <cell r="D3150" t="str">
            <v>Aura Dand</v>
          </cell>
          <cell r="E3150" t="str">
            <v>Sheela
Khata No.-605,Khasra No.-81,Vill.-Aura Dand,Parg.-Mahuli Purab,Tehsil-Dhangata,Distt.-Sant Kabir Nagar</v>
          </cell>
          <cell r="F3150" t="str">
            <v>Sant Kabir Nagar</v>
          </cell>
          <cell r="G3150" t="str">
            <v>GBT</v>
          </cell>
          <cell r="H3150">
            <v>40</v>
          </cell>
          <cell r="I3150" t="str">
            <v>Gorakhpur</v>
          </cell>
          <cell r="J3150" t="str">
            <v>Shanker Kumar</v>
          </cell>
          <cell r="K3150">
            <v>8953158899</v>
          </cell>
          <cell r="L3150" t="str">
            <v>Shivanshu.Singh</v>
          </cell>
          <cell r="M3150">
            <v>9935949991</v>
          </cell>
          <cell r="N3150" t="str">
            <v>Rakesh Sharma</v>
          </cell>
          <cell r="O3150">
            <v>9554861356</v>
          </cell>
        </row>
        <row r="3151">
          <cell r="B3151" t="str">
            <v>VNAZ01</v>
          </cell>
          <cell r="C3151" t="str">
            <v>UEGT13128</v>
          </cell>
          <cell r="D3151" t="str">
            <v>Badwapur</v>
          </cell>
          <cell r="E3151" t="str">
            <v xml:space="preserve">Mr.Baliram Patel S/O Cheddi Ram Patel Vill-Badwapur Post-Udaipur The-Shivpur Dist-Varanasi 9838176231 </v>
          </cell>
          <cell r="F3151" t="str">
            <v>Varanasi</v>
          </cell>
          <cell r="G3151" t="str">
            <v>GBT</v>
          </cell>
          <cell r="H3151">
            <v>40</v>
          </cell>
          <cell r="I3151" t="str">
            <v>Varanasi</v>
          </cell>
          <cell r="J3151" t="str">
            <v>Vidit Shukla</v>
          </cell>
          <cell r="K3151">
            <v>9956242366</v>
          </cell>
          <cell r="L3151" t="str">
            <v>Arun Kumar Yadav</v>
          </cell>
          <cell r="M3151">
            <v>9695074111</v>
          </cell>
          <cell r="N3151" t="str">
            <v>Anil Chaubey</v>
          </cell>
          <cell r="O3151">
            <v>7753925067</v>
          </cell>
        </row>
        <row r="3152">
          <cell r="B3152" t="str">
            <v>SRQ01</v>
          </cell>
          <cell r="C3152" t="str">
            <v>UEGT13181</v>
          </cell>
          <cell r="D3152" t="str">
            <v>Sikhar</v>
          </cell>
          <cell r="E3152" t="str">
            <v>Mrs. Sheluja Mishra, W/O Gopinath Mishra, Vill. Larthhut, Post Sikhar, The. Sonar,Mirzapur 9936283525</v>
          </cell>
          <cell r="F3152" t="str">
            <v>Mirzapur</v>
          </cell>
          <cell r="G3152" t="str">
            <v>GBT</v>
          </cell>
          <cell r="H3152">
            <v>40</v>
          </cell>
          <cell r="I3152" t="str">
            <v>Varanasi</v>
          </cell>
          <cell r="J3152" t="str">
            <v>Vidit Shukla</v>
          </cell>
          <cell r="K3152">
            <v>9956242366</v>
          </cell>
          <cell r="L3152" t="str">
            <v>Arun Kumar Yadav</v>
          </cell>
          <cell r="M3152">
            <v>9695074111</v>
          </cell>
          <cell r="N3152" t="str">
            <v>Raj Narayan Singh</v>
          </cell>
          <cell r="O3152">
            <v>9936705103</v>
          </cell>
        </row>
        <row r="3153">
          <cell r="B3153" t="str">
            <v>SES01</v>
          </cell>
          <cell r="C3153" t="str">
            <v>UEGT13171</v>
          </cell>
          <cell r="D3153" t="str">
            <v>Sonari</v>
          </cell>
          <cell r="E3153" t="str">
            <v>Mr. Ramdev Maurya S/O Ram Lal V&amp;P Sonari,Teshil Amethi,Dist Sultanpur,09919331755</v>
          </cell>
          <cell r="F3153" t="str">
            <v>Sultanpur</v>
          </cell>
          <cell r="G3153" t="str">
            <v>GBT</v>
          </cell>
          <cell r="H3153">
            <v>40</v>
          </cell>
          <cell r="I3153" t="str">
            <v>Faizabad</v>
          </cell>
          <cell r="J3153" t="str">
            <v>Shailendra Pratap</v>
          </cell>
          <cell r="K3153">
            <v>7521802531</v>
          </cell>
          <cell r="L3153" t="str">
            <v>Ravi Prakash Shukla</v>
          </cell>
          <cell r="M3153">
            <v>9559196349</v>
          </cell>
          <cell r="N3153" t="str">
            <v xml:space="preserve">Akhilesh </v>
          </cell>
          <cell r="O3153">
            <v>9519495219</v>
          </cell>
        </row>
        <row r="3154">
          <cell r="B3154" t="str">
            <v>HBG01</v>
          </cell>
          <cell r="C3154" t="str">
            <v>UEGT13217</v>
          </cell>
          <cell r="D3154" t="str">
            <v>Bhangua</v>
          </cell>
          <cell r="E3154" t="str">
            <v>Mr.Dwarika Prasad Vishwakarma S/O Ram Harak Vill-Bhangua The-Sadar Post-Sadar Dist-Allahabad 09450136714</v>
          </cell>
          <cell r="F3154" t="str">
            <v>Pratapgarh</v>
          </cell>
          <cell r="G3154" t="str">
            <v>GBT</v>
          </cell>
          <cell r="H3154">
            <v>40</v>
          </cell>
          <cell r="I3154" t="str">
            <v>ALLAHABAD</v>
          </cell>
          <cell r="J3154" t="str">
            <v>Rajesh Kumar 1 Singh</v>
          </cell>
          <cell r="K3154">
            <v>9559196661</v>
          </cell>
          <cell r="L3154" t="str">
            <v>Chandra Gokul Singh</v>
          </cell>
          <cell r="M3154">
            <v>9559961777</v>
          </cell>
          <cell r="N3154" t="str">
            <v>Arun Kumar Sharma</v>
          </cell>
          <cell r="O3154">
            <v>9794274383</v>
          </cell>
        </row>
        <row r="3155">
          <cell r="B3155" t="str">
            <v>AIT01</v>
          </cell>
          <cell r="C3155" t="str">
            <v>UEGT13173</v>
          </cell>
          <cell r="D3155" t="str">
            <v>Ait</v>
          </cell>
          <cell r="E3155" t="str">
            <v>Mr. Ram Narayan, Gram. &amp; Post. Ait, The. Urai, Dist. Jalaun 9451212856, 9415953229</v>
          </cell>
          <cell r="F3155" t="str">
            <v>Jalaun</v>
          </cell>
          <cell r="G3155" t="str">
            <v>GBT</v>
          </cell>
          <cell r="H3155">
            <v>40</v>
          </cell>
          <cell r="I3155" t="str">
            <v>Jhansi</v>
          </cell>
          <cell r="J3155" t="str">
            <v>Subhash Chandra</v>
          </cell>
          <cell r="K3155">
            <v>9559196337</v>
          </cell>
          <cell r="L3155" t="str">
            <v>Shailendra Kumar Choudhary</v>
          </cell>
          <cell r="M3155">
            <v>9559196969</v>
          </cell>
          <cell r="N3155" t="str">
            <v>Ravish Narayan Pandey</v>
          </cell>
          <cell r="O3155">
            <v>9956290372</v>
          </cell>
        </row>
        <row r="3156">
          <cell r="B3156" t="str">
            <v>SPP01</v>
          </cell>
          <cell r="C3156" t="str">
            <v>UEGT13160</v>
          </cell>
          <cell r="D3156" t="str">
            <v>Sahapur</v>
          </cell>
          <cell r="E3156" t="str">
            <v>Md. Ayub Beg,S/O Lt. Ali Ahmad Beg,Vill-Sahapur,Po.-Kandharpur,Teeh-Sagadi,Dist-Azamgarh,Mob.-9451671918</v>
          </cell>
          <cell r="F3156" t="str">
            <v>Azamgarh</v>
          </cell>
          <cell r="G3156" t="str">
            <v>GBT</v>
          </cell>
          <cell r="H3156">
            <v>40</v>
          </cell>
          <cell r="I3156" t="str">
            <v>Varanasi</v>
          </cell>
          <cell r="J3156" t="str">
            <v>Anuj Singh</v>
          </cell>
          <cell r="K3156">
            <v>7458050210</v>
          </cell>
          <cell r="L3156" t="str">
            <v>Arun Kumar Yadav</v>
          </cell>
          <cell r="M3156">
            <v>9695074111</v>
          </cell>
          <cell r="N3156" t="str">
            <v>Ajay Pratap Singh</v>
          </cell>
          <cell r="O3156">
            <v>9839240973</v>
          </cell>
        </row>
        <row r="3157">
          <cell r="B3157" t="str">
            <v>HRY01</v>
          </cell>
          <cell r="C3157" t="str">
            <v>UEGT13124</v>
          </cell>
          <cell r="D3157" t="str">
            <v>Hariya</v>
          </cell>
          <cell r="E3157" t="str">
            <v xml:space="preserve">Mr. Manoj, S/O Timal Yadav, Vill. Hariya,Post. Bhavernath, The. Sadar, Dist. Azamgarh 9305808116 </v>
          </cell>
          <cell r="F3157" t="str">
            <v>Azamgarh</v>
          </cell>
          <cell r="G3157" t="str">
            <v>GBT</v>
          </cell>
          <cell r="H3157">
            <v>40</v>
          </cell>
          <cell r="I3157" t="str">
            <v>Varanasi</v>
          </cell>
          <cell r="J3157" t="str">
            <v>Anuj Singh</v>
          </cell>
          <cell r="K3157">
            <v>7458050210</v>
          </cell>
          <cell r="L3157" t="str">
            <v>Arun Kumar Yadav</v>
          </cell>
          <cell r="M3157">
            <v>9695074111</v>
          </cell>
          <cell r="N3157" t="str">
            <v>Ajay Pratap Singh</v>
          </cell>
          <cell r="O3157">
            <v>9839240973</v>
          </cell>
        </row>
        <row r="3158">
          <cell r="B3158" t="str">
            <v>PZR01</v>
          </cell>
          <cell r="C3158" t="str">
            <v>UEGT13185</v>
          </cell>
          <cell r="D3158" t="str">
            <v>Paklor</v>
          </cell>
          <cell r="E3158" t="str">
            <v>Mr.Ram Murat S/O Ramnath Vill-Paklor Post-Atraura The-Handia Dist-Allahabad 9936385093</v>
          </cell>
          <cell r="F3158" t="str">
            <v>Allahabad</v>
          </cell>
          <cell r="G3158" t="str">
            <v>GBT</v>
          </cell>
          <cell r="H3158">
            <v>40</v>
          </cell>
          <cell r="I3158" t="str">
            <v>ALLAHABAD</v>
          </cell>
          <cell r="J3158" t="str">
            <v>Vindhyawasni Singh</v>
          </cell>
          <cell r="K3158">
            <v>9559196777</v>
          </cell>
          <cell r="L3158" t="str">
            <v>Chandra Gokul Singh</v>
          </cell>
          <cell r="M3158">
            <v>9559961777</v>
          </cell>
          <cell r="N3158" t="str">
            <v>Jang Bahadur Singh</v>
          </cell>
          <cell r="O3158">
            <v>8009037044</v>
          </cell>
        </row>
        <row r="3159">
          <cell r="B3159" t="str">
            <v>KNP195</v>
          </cell>
          <cell r="C3159" t="str">
            <v>UERT13126</v>
          </cell>
          <cell r="D3159" t="str">
            <v>Hanspuram Awas Vikas</v>
          </cell>
          <cell r="E3159" t="str">
            <v>Balbir Singh Chauhan S/O Late Vijay Karan Singh H.No.3/564 Hanspuram Awas Vikas Dist-Kanpur 9839360563</v>
          </cell>
          <cell r="F3159" t="str">
            <v>Kanpur Nagar</v>
          </cell>
          <cell r="G3159" t="str">
            <v>RTT</v>
          </cell>
          <cell r="H3159">
            <v>12</v>
          </cell>
          <cell r="I3159" t="str">
            <v>Kanpur</v>
          </cell>
          <cell r="J3159" t="str">
            <v>Krishan Chandra Arya</v>
          </cell>
          <cell r="K3159">
            <v>9559196351</v>
          </cell>
          <cell r="L3159" t="str">
            <v>Rohit Khullar</v>
          </cell>
          <cell r="M3159">
            <v>9005212054</v>
          </cell>
          <cell r="N3159" t="str">
            <v>Suresh Singh</v>
          </cell>
          <cell r="O3159">
            <v>8173050565</v>
          </cell>
        </row>
        <row r="3160">
          <cell r="B3160" t="str">
            <v>PMF01</v>
          </cell>
          <cell r="C3160" t="str">
            <v>UEGT13241</v>
          </cell>
          <cell r="D3160" t="str">
            <v>Pipra Maaf</v>
          </cell>
          <cell r="E3160" t="str">
            <v xml:space="preserve">Lakkhan Lal Khatauni No.-594,Khasra No.-1274/4,  Vill.-Pipra Maaf,Parg,Teh.&amp;Distt.-Mahoba  Ph-05281-290695,9893312751 
</v>
          </cell>
          <cell r="F3160" t="str">
            <v>Mahoba</v>
          </cell>
          <cell r="G3160" t="str">
            <v>GBT</v>
          </cell>
          <cell r="H3160">
            <v>40</v>
          </cell>
          <cell r="I3160" t="str">
            <v>Jhansi</v>
          </cell>
          <cell r="J3160" t="str">
            <v>Rajneesh Kumar Patel</v>
          </cell>
          <cell r="K3160">
            <v>7897262137</v>
          </cell>
          <cell r="L3160" t="str">
            <v>Shailendra Kumar Choudhary</v>
          </cell>
          <cell r="M3160">
            <v>9559196969</v>
          </cell>
          <cell r="N3160" t="str">
            <v>Narendra Kumar Mishra</v>
          </cell>
          <cell r="O3160">
            <v>9450005150</v>
          </cell>
        </row>
        <row r="3161">
          <cell r="B3161" t="str">
            <v>KTE01</v>
          </cell>
          <cell r="C3161" t="str">
            <v>UEGT13162</v>
          </cell>
          <cell r="D3161" t="str">
            <v>Katehri</v>
          </cell>
          <cell r="E3161" t="str">
            <v>Mr. Rajendra Kumar Dubey,Vill-Attaripur Katehri,Po-Chamurkha,Teeh-Ambedkar Nagar,</v>
          </cell>
          <cell r="F3161" t="str">
            <v>Ambedkar Nagar</v>
          </cell>
          <cell r="G3161" t="str">
            <v>GBT</v>
          </cell>
          <cell r="H3161">
            <v>40</v>
          </cell>
          <cell r="I3161" t="str">
            <v>Faizabad</v>
          </cell>
          <cell r="J3161" t="str">
            <v>Vikas Khare</v>
          </cell>
          <cell r="K3161">
            <v>9559196952</v>
          </cell>
          <cell r="L3161" t="str">
            <v>Ravi Prakash Shukla</v>
          </cell>
          <cell r="M3161">
            <v>9559196349</v>
          </cell>
          <cell r="N3161" t="str">
            <v>Piyush</v>
          </cell>
          <cell r="O3161">
            <v>9919246413</v>
          </cell>
        </row>
        <row r="3162">
          <cell r="B3162" t="str">
            <v>LUK234</v>
          </cell>
          <cell r="C3162" t="str">
            <v>UERT13224</v>
          </cell>
          <cell r="D3162" t="str">
            <v>Sarda Nagar</v>
          </cell>
          <cell r="E3162" t="str">
            <v xml:space="preserve"> Mr.R.K.Singh S/O Parmanand Singh C-1/345 Rashmi Khand Sarda Nagar Lucknow 9839985216</v>
          </cell>
          <cell r="F3162" t="str">
            <v>Lucknow</v>
          </cell>
          <cell r="G3162" t="str">
            <v>RTP</v>
          </cell>
          <cell r="H3162">
            <v>6</v>
          </cell>
          <cell r="I3162" t="str">
            <v>Lucknow</v>
          </cell>
          <cell r="J3162" t="str">
            <v xml:space="preserve"> Anurag Krishna</v>
          </cell>
          <cell r="K3162">
            <v>7080211666</v>
          </cell>
          <cell r="L3162" t="str">
            <v xml:space="preserve"> Prateek Srivastava</v>
          </cell>
          <cell r="M3162">
            <v>9935096993</v>
          </cell>
          <cell r="N3162" t="str">
            <v xml:space="preserve">Ranjeet Kumar Singh </v>
          </cell>
          <cell r="O3162">
            <v>9936506077</v>
          </cell>
        </row>
        <row r="3163">
          <cell r="B3163" t="str">
            <v>NNY01</v>
          </cell>
          <cell r="C3163" t="str">
            <v>UEGT13200</v>
          </cell>
          <cell r="D3163" t="str">
            <v>Narayanpur</v>
          </cell>
          <cell r="E3163" t="str">
            <v xml:space="preserve"> Mrs.Munni Devi S/O Nanku Vill-Narayanpur Post-Mall The-Malihabad Dist-Lucknow 9956218116</v>
          </cell>
          <cell r="F3163" t="str">
            <v>Lucknow</v>
          </cell>
          <cell r="G3163" t="str">
            <v>GBT</v>
          </cell>
          <cell r="H3163">
            <v>40</v>
          </cell>
          <cell r="I3163" t="str">
            <v>Lucknow</v>
          </cell>
          <cell r="J3163" t="str">
            <v xml:space="preserve"> Shiv Narayan Yadav</v>
          </cell>
          <cell r="K3163">
            <v>9936811094</v>
          </cell>
          <cell r="L3163" t="str">
            <v xml:space="preserve"> Prateek Srivastava</v>
          </cell>
          <cell r="M3163">
            <v>9935096993</v>
          </cell>
          <cell r="N3163" t="str">
            <v xml:space="preserve">Sujeet Kumar Singh </v>
          </cell>
          <cell r="O3163">
            <v>9936996735</v>
          </cell>
        </row>
        <row r="3164">
          <cell r="B3164" t="str">
            <v>BPK01</v>
          </cell>
          <cell r="C3164" t="str">
            <v>UEGT13269</v>
          </cell>
          <cell r="D3164" t="str">
            <v>Bikapur</v>
          </cell>
          <cell r="E3164" t="str">
            <v xml:space="preserve">Mr.Ram Sahai Tewari S/O Late Shiv Sahai  Vill-Bikapur Post-Nauli Danapur The-Ram Sanehi Ghat Dist-Barabanki </v>
          </cell>
          <cell r="F3164" t="str">
            <v>Barabanki</v>
          </cell>
          <cell r="G3164" t="str">
            <v>GBT</v>
          </cell>
          <cell r="H3164">
            <v>40</v>
          </cell>
          <cell r="I3164" t="str">
            <v>Faizabad</v>
          </cell>
          <cell r="J3164" t="str">
            <v>Vaibhav Rai</v>
          </cell>
          <cell r="K3164">
            <v>8400400554</v>
          </cell>
          <cell r="L3164" t="str">
            <v>Ravi Prakash Shukla</v>
          </cell>
          <cell r="M3164">
            <v>9559196349</v>
          </cell>
          <cell r="N3164" t="str">
            <v>Sonendra Singh</v>
          </cell>
          <cell r="O3164">
            <v>9956935690</v>
          </cell>
        </row>
        <row r="3165">
          <cell r="B3165" t="str">
            <v>TWK01</v>
          </cell>
          <cell r="C3165" t="str">
            <v>UEGT13216</v>
          </cell>
          <cell r="D3165" t="str">
            <v>Tirwa Khas(Pratappur)</v>
          </cell>
          <cell r="E3165" t="str">
            <v>Mr.Lukman Singh S/O Mukad  Singh Vill -Pratappur Post-Tirwa The-Tirwa  Dist-Kannauj 9450693733</v>
          </cell>
          <cell r="F3165" t="str">
            <v>Kannauj</v>
          </cell>
          <cell r="G3165" t="str">
            <v>GBT</v>
          </cell>
          <cell r="H3165">
            <v>40</v>
          </cell>
          <cell r="I3165" t="str">
            <v>Kanpur</v>
          </cell>
          <cell r="J3165" t="str">
            <v>Rajneesh Kumar</v>
          </cell>
          <cell r="K3165">
            <v>9559196314</v>
          </cell>
          <cell r="L3165" t="str">
            <v>Rohit Khullar</v>
          </cell>
          <cell r="M3165">
            <v>9005212054</v>
          </cell>
          <cell r="N3165" t="str">
            <v>Pradeep Kumar Singh</v>
          </cell>
          <cell r="O3165">
            <v>9936242946</v>
          </cell>
        </row>
        <row r="3166">
          <cell r="B3166" t="str">
            <v>LUR01</v>
          </cell>
          <cell r="C3166" t="str">
            <v>UEGT13226</v>
          </cell>
          <cell r="D3166" t="str">
            <v>Lauri</v>
          </cell>
          <cell r="E3166" t="str">
            <v xml:space="preserve"> Mr.Raghunandan S/O Late Ram Kumar Vill-Lauri Post-Lokhari The-Mau Dist-Chitrakoot 9919741388</v>
          </cell>
          <cell r="F3166" t="str">
            <v>Chitrakoot</v>
          </cell>
          <cell r="G3166" t="str">
            <v>GBT</v>
          </cell>
          <cell r="H3166">
            <v>40</v>
          </cell>
          <cell r="I3166" t="str">
            <v>ALLAHABAD</v>
          </cell>
          <cell r="J3166" t="str">
            <v>Awdhesh Prasad Tiwari</v>
          </cell>
          <cell r="K3166">
            <v>9005120584</v>
          </cell>
          <cell r="L3166" t="str">
            <v>Chandra Gokul Singh</v>
          </cell>
          <cell r="M3166">
            <v>9559961777</v>
          </cell>
          <cell r="N3166" t="str">
            <v>Vikas Singh</v>
          </cell>
          <cell r="O3166">
            <v>9559228499</v>
          </cell>
        </row>
        <row r="3167">
          <cell r="B3167" t="str">
            <v>LKW01</v>
          </cell>
          <cell r="C3167" t="str">
            <v>UEGT13225</v>
          </cell>
          <cell r="D3167" t="str">
            <v>Lakhawati</v>
          </cell>
          <cell r="E3167" t="str">
            <v>Mr. Jagat Raj Singh Patel, S/O Raghuveer Dayal, Post Babhadara Khud, Vill. Lakhawati, The. Gharado, Dist. Jhansi 9956709108</v>
          </cell>
          <cell r="F3167" t="str">
            <v>Jhansi</v>
          </cell>
          <cell r="G3167" t="str">
            <v>GBT</v>
          </cell>
          <cell r="H3167">
            <v>40</v>
          </cell>
          <cell r="I3167" t="str">
            <v>Jhansi</v>
          </cell>
          <cell r="J3167" t="str">
            <v>Sachin Jain</v>
          </cell>
          <cell r="K3167">
            <v>9956901637</v>
          </cell>
          <cell r="L3167" t="str">
            <v>Shailendra Kumar Choudhary</v>
          </cell>
          <cell r="M3167">
            <v>9559196969</v>
          </cell>
          <cell r="N3167" t="str">
            <v>Rajendra Singh</v>
          </cell>
          <cell r="O3167">
            <v>9956142627</v>
          </cell>
        </row>
        <row r="3168">
          <cell r="B3168" t="str">
            <v>DHV01</v>
          </cell>
          <cell r="C3168" t="str">
            <v>UEGT13273</v>
          </cell>
          <cell r="D3168" t="str">
            <v>Dhava</v>
          </cell>
          <cell r="E3168" t="str">
            <v>Mrs. Bhanabai, W/O Halkeram, Vill/Post Dhava-Mehroni, Dist. Lalitpur, 9415962214/9452995397</v>
          </cell>
          <cell r="F3168" t="str">
            <v>Lalitpur</v>
          </cell>
          <cell r="G3168" t="str">
            <v>GBT</v>
          </cell>
          <cell r="H3168">
            <v>40</v>
          </cell>
          <cell r="I3168" t="str">
            <v>Jhansi</v>
          </cell>
          <cell r="J3168" t="str">
            <v>Sachin Jain</v>
          </cell>
          <cell r="K3168">
            <v>9956901637</v>
          </cell>
          <cell r="L3168" t="str">
            <v>Shailendra Kumar Choudhary</v>
          </cell>
          <cell r="M3168">
            <v>9559196969</v>
          </cell>
          <cell r="N3168" t="str">
            <v>Dhruv Kumar</v>
          </cell>
          <cell r="O3168">
            <v>9721022888</v>
          </cell>
        </row>
        <row r="3169">
          <cell r="B3169" t="str">
            <v>MTK01</v>
          </cell>
          <cell r="C3169" t="str">
            <v>UEGT13228</v>
          </cell>
          <cell r="D3169" t="str">
            <v>Motikatra</v>
          </cell>
          <cell r="E3169" t="str">
            <v>Mr. Jai Ram, S/O Raja Ram, Post+ Vill. Motikatra, The. Gadhra, Dist. Jhansi</v>
          </cell>
          <cell r="F3169" t="str">
            <v>Jhansi</v>
          </cell>
          <cell r="G3169" t="str">
            <v>GBT</v>
          </cell>
          <cell r="H3169">
            <v>40</v>
          </cell>
          <cell r="I3169" t="str">
            <v>Jhansi</v>
          </cell>
          <cell r="J3169" t="str">
            <v>Sachin Jain</v>
          </cell>
          <cell r="K3169">
            <v>9956901637</v>
          </cell>
          <cell r="L3169" t="str">
            <v>Shailendra Kumar Choudhary</v>
          </cell>
          <cell r="M3169">
            <v>9559196969</v>
          </cell>
          <cell r="N3169" t="str">
            <v>Rajendra Singh</v>
          </cell>
          <cell r="O3169">
            <v>9956142627</v>
          </cell>
        </row>
        <row r="3170">
          <cell r="B3170" t="str">
            <v>SNL01</v>
          </cell>
          <cell r="C3170" t="str">
            <v>UEGT13299</v>
          </cell>
          <cell r="D3170" t="str">
            <v>Silawan</v>
          </cell>
          <cell r="E3170" t="str">
            <v xml:space="preserve"> Mr.Harbai  S/O Ramchandey Vill-Silawan Post-Mehroni, Dist-Lalitpur 9918234675</v>
          </cell>
          <cell r="F3170" t="str">
            <v>Lalitpur</v>
          </cell>
          <cell r="G3170" t="str">
            <v>GBT</v>
          </cell>
          <cell r="H3170">
            <v>40</v>
          </cell>
          <cell r="I3170" t="str">
            <v>Jhansi</v>
          </cell>
          <cell r="J3170" t="str">
            <v>Sachin Jain</v>
          </cell>
          <cell r="K3170">
            <v>9956901637</v>
          </cell>
          <cell r="L3170" t="str">
            <v>Shailendra Kumar Choudhary</v>
          </cell>
          <cell r="M3170">
            <v>9559196969</v>
          </cell>
          <cell r="N3170" t="str">
            <v>Dhruv Kumar</v>
          </cell>
          <cell r="O3170">
            <v>9721022888</v>
          </cell>
        </row>
        <row r="3171">
          <cell r="B3171" t="str">
            <v>KEU01</v>
          </cell>
          <cell r="C3171" t="str">
            <v>UEGT13199</v>
          </cell>
          <cell r="D3171" t="str">
            <v>Kheoli</v>
          </cell>
          <cell r="E3171" t="str">
            <v>Jamal Wajid Kidwai
Khata No.-198,Khasra No.-850,Vill.-Murtaja Nagar,Pargana-Deva,Tehsil-Nawabganj,Distt.-Barabanki</v>
          </cell>
          <cell r="F3171" t="str">
            <v>Barabanki</v>
          </cell>
          <cell r="G3171" t="str">
            <v>GBT</v>
          </cell>
          <cell r="H3171">
            <v>40</v>
          </cell>
          <cell r="I3171" t="str">
            <v>Lucknow</v>
          </cell>
          <cell r="J3171" t="str">
            <v xml:space="preserve"> Shiv Narayan Yadav</v>
          </cell>
          <cell r="K3171">
            <v>9936811094</v>
          </cell>
          <cell r="L3171" t="str">
            <v xml:space="preserve"> Prateek Srivastava</v>
          </cell>
          <cell r="M3171">
            <v>9935096993</v>
          </cell>
          <cell r="N3171" t="str">
            <v xml:space="preserve">Amit Kumar Pandey </v>
          </cell>
          <cell r="O3171">
            <v>9005886211</v>
          </cell>
        </row>
        <row r="3172">
          <cell r="B3172" t="str">
            <v>CUC01</v>
          </cell>
          <cell r="C3172" t="str">
            <v>UEGT13136</v>
          </cell>
          <cell r="D3172" t="str">
            <v>Chauri Chaura</v>
          </cell>
          <cell r="E3172" t="str">
            <v>Mr. Dilip Kr. Singh, S/O Uma Sankar Singh, Churi Chura Bus Stand, Dist. Gorakhpur 9415356189</v>
          </cell>
          <cell r="F3172" t="str">
            <v>Gorakhpur</v>
          </cell>
          <cell r="G3172" t="str">
            <v>GBT</v>
          </cell>
          <cell r="H3172">
            <v>40</v>
          </cell>
          <cell r="I3172" t="str">
            <v>Gorakhpur</v>
          </cell>
          <cell r="J3172" t="str">
            <v>Krishna K Tiwari</v>
          </cell>
          <cell r="K3172">
            <v>9559196664</v>
          </cell>
          <cell r="L3172" t="str">
            <v>Shivanshu.Singh</v>
          </cell>
          <cell r="M3172">
            <v>9935949991</v>
          </cell>
          <cell r="N3172" t="str">
            <v>Sanjog Ku.Singh</v>
          </cell>
          <cell r="O3172">
            <v>8052267418</v>
          </cell>
        </row>
        <row r="3173">
          <cell r="B3173" t="str">
            <v>MUC01</v>
          </cell>
          <cell r="C3173" t="str">
            <v>UEGT13096</v>
          </cell>
          <cell r="D3173" t="str">
            <v>Mahuar Coal</v>
          </cell>
          <cell r="E3173" t="str">
            <v>Mr. Kamal Kishor, S/O Shiv Pujan Roy, Vill Etava, Post Mahuar Coal, The. Churi Chura, Dist Gorakhpur  9839662243</v>
          </cell>
          <cell r="F3173" t="str">
            <v>Gorakhpur</v>
          </cell>
          <cell r="G3173" t="str">
            <v>GBT</v>
          </cell>
          <cell r="H3173">
            <v>40</v>
          </cell>
          <cell r="I3173" t="str">
            <v>Gorakhpur</v>
          </cell>
          <cell r="J3173" t="str">
            <v>Krishna K Tiwari</v>
          </cell>
          <cell r="K3173">
            <v>9559196664</v>
          </cell>
          <cell r="L3173" t="str">
            <v>Shivanshu.Singh</v>
          </cell>
          <cell r="M3173">
            <v>9935949991</v>
          </cell>
          <cell r="N3173" t="str">
            <v>Sanjog Ku.Singh</v>
          </cell>
          <cell r="O3173">
            <v>8052267418</v>
          </cell>
        </row>
        <row r="3174">
          <cell r="B3174" t="str">
            <v>KKJ01</v>
          </cell>
          <cell r="C3174" t="str">
            <v>UEGT13104</v>
          </cell>
          <cell r="D3174" t="str">
            <v>Kali Jagadishpur</v>
          </cell>
          <cell r="E3174" t="str">
            <v>Mr.Shiv Sampath  Vill- Post-Kali Jagdishpur The-Ghanghata Dist-Santkabir Nagar 9452456049</v>
          </cell>
          <cell r="F3174" t="str">
            <v>Sant Kabir Nagar</v>
          </cell>
          <cell r="G3174" t="str">
            <v>GBT</v>
          </cell>
          <cell r="H3174">
            <v>40</v>
          </cell>
          <cell r="I3174" t="str">
            <v>Gorakhpur</v>
          </cell>
          <cell r="J3174" t="str">
            <v>Umesh Verma</v>
          </cell>
          <cell r="K3174">
            <v>9794652425</v>
          </cell>
          <cell r="L3174" t="str">
            <v>Shivanshu.Singh</v>
          </cell>
          <cell r="M3174">
            <v>9935949991</v>
          </cell>
          <cell r="N3174" t="str">
            <v>Dinesh</v>
          </cell>
          <cell r="O3174">
            <v>9628690931</v>
          </cell>
        </row>
        <row r="3175">
          <cell r="B3175" t="str">
            <v>BTO01</v>
          </cell>
          <cell r="C3175" t="str">
            <v>UEGT13169</v>
          </cell>
          <cell r="D3175" t="str">
            <v>Bithora</v>
          </cell>
          <cell r="E3175" t="str">
            <v>Adil Khan
Araji No.-682,Vill.-Subhanpur,Parg.-Kampil,Tehsil-Kayamganj,Distt.-Farukhabad</v>
          </cell>
          <cell r="F3175" t="str">
            <v>Farukhabad</v>
          </cell>
          <cell r="G3175" t="str">
            <v>GBT</v>
          </cell>
          <cell r="H3175">
            <v>30</v>
          </cell>
          <cell r="I3175" t="str">
            <v>Kanpur</v>
          </cell>
          <cell r="J3175" t="str">
            <v>Rajneesh Kumar</v>
          </cell>
          <cell r="K3175">
            <v>9559196314</v>
          </cell>
          <cell r="L3175" t="str">
            <v>Rohit Khullar</v>
          </cell>
          <cell r="M3175">
            <v>9005212054</v>
          </cell>
          <cell r="N3175" t="str">
            <v>Akhilendra Singh</v>
          </cell>
          <cell r="O3175">
            <v>9935051556</v>
          </cell>
        </row>
        <row r="3176">
          <cell r="B3176" t="str">
            <v>SBS01</v>
          </cell>
          <cell r="C3176" t="str">
            <v>UEGT13192</v>
          </cell>
          <cell r="D3176" t="str">
            <v>Shankar Bazar</v>
          </cell>
          <cell r="E3176" t="str">
            <v>Mr. Daya Ram, S/O Juglal, Vill &amp; Post Shankar Bazar, The. Karbi, Dist. Chitrakoot</v>
          </cell>
          <cell r="F3176" t="str">
            <v>Chitrakoot</v>
          </cell>
          <cell r="G3176" t="str">
            <v>GBT</v>
          </cell>
          <cell r="H3176">
            <v>40</v>
          </cell>
          <cell r="I3176" t="str">
            <v>ALLAHABAD</v>
          </cell>
          <cell r="J3176" t="str">
            <v>Awdhesh Prasad Tiwari</v>
          </cell>
          <cell r="K3176">
            <v>9005120584</v>
          </cell>
          <cell r="L3176" t="str">
            <v>Chandra Gokul Singh</v>
          </cell>
          <cell r="M3176">
            <v>9559961777</v>
          </cell>
          <cell r="N3176" t="str">
            <v>Arvind Kumar</v>
          </cell>
          <cell r="O3176">
            <v>9956296886</v>
          </cell>
        </row>
        <row r="3177">
          <cell r="B3177" t="str">
            <v>VNAZ03</v>
          </cell>
          <cell r="C3177" t="str">
            <v>UEGT13220</v>
          </cell>
          <cell r="D3177" t="str">
            <v>Rahua Mustafabad</v>
          </cell>
          <cell r="E3177" t="str">
            <v>Mr.Vidya Dhar Rai S/O Baleshwar Rai Vill-Bomadeeh Post-Bomadeeh The-Lalganj Dist-Azamgarh  9450031629</v>
          </cell>
          <cell r="F3177" t="str">
            <v>Azamgarh</v>
          </cell>
          <cell r="G3177" t="str">
            <v>GBT</v>
          </cell>
          <cell r="H3177">
            <v>40</v>
          </cell>
          <cell r="I3177" t="str">
            <v>Varanasi</v>
          </cell>
          <cell r="J3177" t="str">
            <v>Anuj Singh</v>
          </cell>
          <cell r="K3177">
            <v>7458050210</v>
          </cell>
          <cell r="L3177" t="str">
            <v>Arun Kumar Yadav</v>
          </cell>
          <cell r="M3177">
            <v>9695074111</v>
          </cell>
          <cell r="N3177" t="str">
            <v>Shailendra Kumar Singh</v>
          </cell>
          <cell r="O3177">
            <v>9794352896</v>
          </cell>
        </row>
        <row r="3178">
          <cell r="B3178" t="str">
            <v>GTU01</v>
          </cell>
          <cell r="C3178" t="str">
            <v>UERT13125</v>
          </cell>
          <cell r="D3178" t="str">
            <v>Ghatampur</v>
          </cell>
          <cell r="E3178" t="str">
            <v>Mr. Piyush Sachan, Basant Vihar, Piyush Enterpises, Kanpur Road, Ghatampur 9415700746</v>
          </cell>
          <cell r="F3178" t="str">
            <v>Kanpur Nagar</v>
          </cell>
          <cell r="G3178" t="str">
            <v>RTT</v>
          </cell>
          <cell r="H3178">
            <v>15</v>
          </cell>
          <cell r="I3178" t="str">
            <v>Jhansi</v>
          </cell>
          <cell r="J3178" t="str">
            <v>Prabhash Singh Chauhan</v>
          </cell>
          <cell r="K3178">
            <v>9936401343</v>
          </cell>
          <cell r="L3178" t="str">
            <v>Shailendra Kumar Choudhary</v>
          </cell>
          <cell r="M3178">
            <v>9559196969</v>
          </cell>
          <cell r="N3178" t="str">
            <v>Phool Chand</v>
          </cell>
          <cell r="O3178">
            <v>9793140471</v>
          </cell>
        </row>
        <row r="3179">
          <cell r="B3179" t="str">
            <v>VJI01</v>
          </cell>
          <cell r="C3179" t="str">
            <v>UEGT13135</v>
          </cell>
          <cell r="D3179" t="str">
            <v>Vijaipur</v>
          </cell>
          <cell r="E3179" t="str">
            <v>Mr. Ravendra Yadav S/O Rama Shrya Yadav , Vill  Vijay Pur Belbhriya,Teshil Padrona,Dist Kusinagar,09936385191</v>
          </cell>
          <cell r="F3179" t="str">
            <v>Kushinagar</v>
          </cell>
          <cell r="G3179" t="str">
            <v>GBT</v>
          </cell>
          <cell r="H3179">
            <v>40</v>
          </cell>
          <cell r="I3179" t="str">
            <v>Gorakhpur</v>
          </cell>
          <cell r="J3179" t="str">
            <v>Sunil Kumar Kushwaha</v>
          </cell>
          <cell r="K3179">
            <v>9695748135</v>
          </cell>
          <cell r="L3179" t="str">
            <v>Shivanshu.Singh</v>
          </cell>
          <cell r="M3179">
            <v>9935949991</v>
          </cell>
          <cell r="N3179" t="str">
            <v>Vijay Kumar Patel</v>
          </cell>
          <cell r="O3179">
            <v>9918765181</v>
          </cell>
        </row>
        <row r="3180">
          <cell r="B3180" t="str">
            <v>NAT01</v>
          </cell>
          <cell r="C3180" t="str">
            <v>UEGT13210</v>
          </cell>
          <cell r="D3180" t="str">
            <v>Naibasti</v>
          </cell>
          <cell r="E3180" t="str">
            <v>Naresh Singh
Khata No.-248,Khasra No.-1497,Vill.-Nai Basti,Parg.-Pachiha,Tehsil-Savayajpur,Distt.-Hardoi</v>
          </cell>
          <cell r="F3180" t="str">
            <v>Hardoi</v>
          </cell>
          <cell r="G3180" t="str">
            <v>GBT</v>
          </cell>
          <cell r="H3180">
            <v>40</v>
          </cell>
          <cell r="I3180" t="str">
            <v>Lucknow</v>
          </cell>
          <cell r="J3180" t="str">
            <v>Sumit Singh</v>
          </cell>
          <cell r="K3180">
            <v>9519099106</v>
          </cell>
          <cell r="L3180" t="str">
            <v xml:space="preserve"> Prateek Srivastava</v>
          </cell>
          <cell r="M3180">
            <v>9935096993</v>
          </cell>
          <cell r="N3180" t="str">
            <v xml:space="preserve">Mayank Rastogi </v>
          </cell>
          <cell r="O3180">
            <v>9621765900</v>
          </cell>
        </row>
        <row r="3181">
          <cell r="B3181" t="str">
            <v>VNS82</v>
          </cell>
          <cell r="C3181" t="str">
            <v>UEGT13213</v>
          </cell>
          <cell r="D3181" t="str">
            <v>Kadipur</v>
          </cell>
          <cell r="E3181" t="str">
            <v>Poona Devi
Khasra No.-97/1,Vill.-Kadipur,Parg.-Shivpur,Tehsil-Sadar,Distt.-Varanasi</v>
          </cell>
          <cell r="F3181" t="str">
            <v>Varanasi</v>
          </cell>
          <cell r="G3181" t="str">
            <v>GBT</v>
          </cell>
          <cell r="H3181">
            <v>40</v>
          </cell>
          <cell r="I3181" t="str">
            <v>Varanasi</v>
          </cell>
          <cell r="J3181" t="str">
            <v>Vidit Shukla</v>
          </cell>
          <cell r="K3181">
            <v>9956242366</v>
          </cell>
          <cell r="L3181" t="str">
            <v>Arun Kumar Yadav</v>
          </cell>
          <cell r="M3181">
            <v>9695074111</v>
          </cell>
          <cell r="N3181" t="str">
            <v>Anil Kumar</v>
          </cell>
          <cell r="O3181">
            <v>9793254306</v>
          </cell>
        </row>
        <row r="3182">
          <cell r="B3182" t="str">
            <v>NPU01</v>
          </cell>
          <cell r="C3182" t="str">
            <v>UEGT13175</v>
          </cell>
          <cell r="D3182" t="str">
            <v>Naipura</v>
          </cell>
          <cell r="E3182" t="str">
            <v>Ramdhari Dubey
Khata No.-51,Khasra No.-75,Vill.-Naipura,Parg.-Kaswar Raja,Tehsil-Sadar,Distt.-Varanasi</v>
          </cell>
          <cell r="F3182" t="str">
            <v>Varanasi</v>
          </cell>
          <cell r="G3182" t="str">
            <v>GBT</v>
          </cell>
          <cell r="H3182">
            <v>40</v>
          </cell>
          <cell r="I3182" t="str">
            <v>Varanasi</v>
          </cell>
          <cell r="J3182" t="str">
            <v>Vidit Shukla</v>
          </cell>
          <cell r="K3182">
            <v>9956242366</v>
          </cell>
          <cell r="L3182" t="str">
            <v>Arun Kumar Yadav</v>
          </cell>
          <cell r="M3182">
            <v>9695074111</v>
          </cell>
          <cell r="N3182" t="str">
            <v>Raj Narayan Singh</v>
          </cell>
          <cell r="O3182">
            <v>9936705103</v>
          </cell>
        </row>
        <row r="3183">
          <cell r="B3183" t="str">
            <v>MIQ01</v>
          </cell>
          <cell r="C3183" t="str">
            <v>UEGT13189</v>
          </cell>
          <cell r="D3183" t="str">
            <v>Mishripur</v>
          </cell>
          <cell r="E3183" t="str">
            <v xml:space="preserve"> Mr. Sambhu Dayal S/O Late Bhagwan Deen Vill-Post-Mishripur Teh- Dist-Hamirpur 05282223008</v>
          </cell>
          <cell r="F3183" t="str">
            <v>Hamirpur</v>
          </cell>
          <cell r="G3183" t="str">
            <v>GBT</v>
          </cell>
          <cell r="H3183">
            <v>40</v>
          </cell>
          <cell r="I3183" t="str">
            <v>Jhansi</v>
          </cell>
          <cell r="J3183" t="str">
            <v>Prabhash Singh Chauhan</v>
          </cell>
          <cell r="K3183">
            <v>9936401343</v>
          </cell>
          <cell r="L3183" t="str">
            <v>Shailendra Kumar Choudhary</v>
          </cell>
          <cell r="M3183">
            <v>9559196969</v>
          </cell>
          <cell r="N3183" t="str">
            <v>Lavkesh Kumar Singh</v>
          </cell>
          <cell r="O3183">
            <v>7398511371</v>
          </cell>
        </row>
        <row r="3184">
          <cell r="B3184" t="str">
            <v>PDZ01</v>
          </cell>
          <cell r="C3184" t="str">
            <v>UEGT13191</v>
          </cell>
          <cell r="D3184" t="str">
            <v>Padari Piparpati</v>
          </cell>
          <cell r="E3184" t="str">
            <v>Mr.Rajesh Kr.Giri S/O Late Girija Shankar Giri Vill-Post-Padari Piparpatti Teh-Padarauna Dist-Kushinagar. 9918685616</v>
          </cell>
          <cell r="F3184" t="str">
            <v>Kushinagar</v>
          </cell>
          <cell r="G3184" t="str">
            <v>GBT</v>
          </cell>
          <cell r="H3184">
            <v>40</v>
          </cell>
          <cell r="I3184" t="str">
            <v>Gorakhpur</v>
          </cell>
          <cell r="J3184" t="str">
            <v>Sunil Kumar Kushwaha</v>
          </cell>
          <cell r="K3184">
            <v>9695748135</v>
          </cell>
          <cell r="L3184" t="str">
            <v>Shivanshu.Singh</v>
          </cell>
          <cell r="M3184">
            <v>9935949991</v>
          </cell>
          <cell r="N3184" t="str">
            <v>Ravinder Kumar Singh</v>
          </cell>
          <cell r="O3184">
            <v>9918104277</v>
          </cell>
        </row>
        <row r="3185">
          <cell r="B3185" t="str">
            <v>PTZ01</v>
          </cell>
          <cell r="C3185" t="str">
            <v>UEGT13187</v>
          </cell>
          <cell r="D3185" t="str">
            <v>Pati Buzurg</v>
          </cell>
          <cell r="E3185" t="str">
            <v>Mr.Noor Mohd. S/O Ali Ahmad Vill-Pati Buzurg Post-Bindgaon Teh-Sagari Dist-Azamgarh 9984009844</v>
          </cell>
          <cell r="F3185" t="str">
            <v>Azamgarh</v>
          </cell>
          <cell r="G3185" t="str">
            <v>GBT</v>
          </cell>
          <cell r="H3185">
            <v>40</v>
          </cell>
          <cell r="I3185" t="str">
            <v>Varanasi</v>
          </cell>
          <cell r="J3185" t="str">
            <v>Anuj Singh</v>
          </cell>
          <cell r="K3185">
            <v>7458050210</v>
          </cell>
          <cell r="L3185" t="str">
            <v>Arun Kumar Yadav</v>
          </cell>
          <cell r="M3185">
            <v>9695074111</v>
          </cell>
          <cell r="N3185" t="str">
            <v>Ajay Pratap Singh</v>
          </cell>
          <cell r="O3185">
            <v>9839240973</v>
          </cell>
        </row>
        <row r="3186">
          <cell r="B3186" t="str">
            <v>MJQ01</v>
          </cell>
          <cell r="C3186" t="str">
            <v>UEGT13214</v>
          </cell>
          <cell r="D3186" t="str">
            <v>Mahiganj</v>
          </cell>
          <cell r="E3186" t="str">
            <v>Mr.Ramanand Yadav  S/O Sukhdev Yadav Vill-Post-Mahiganj Teh-Rudrapur Dist-Deoria 9450453949</v>
          </cell>
          <cell r="F3186" t="str">
            <v>Deoria</v>
          </cell>
          <cell r="G3186" t="str">
            <v>GBT</v>
          </cell>
          <cell r="H3186">
            <v>40</v>
          </cell>
          <cell r="I3186" t="str">
            <v>Gorakhpur</v>
          </cell>
          <cell r="J3186" t="str">
            <v>Krishna K Tiwari</v>
          </cell>
          <cell r="K3186">
            <v>9559196664</v>
          </cell>
          <cell r="L3186" t="str">
            <v>Shivanshu.Singh</v>
          </cell>
          <cell r="M3186">
            <v>9935949991</v>
          </cell>
          <cell r="N3186" t="str">
            <v>Ram Prakash Singh</v>
          </cell>
          <cell r="O3186">
            <v>9005188093</v>
          </cell>
        </row>
        <row r="3187">
          <cell r="B3187" t="str">
            <v>BQP01</v>
          </cell>
          <cell r="C3187" t="str">
            <v>UEGT13193</v>
          </cell>
          <cell r="D3187" t="str">
            <v>Barhadpur</v>
          </cell>
          <cell r="E3187" t="str">
            <v>Mr.Bhuklal  S/O Nandev Vill-Barhadpur Post-The-Mohd.Gohra Dist-Mau 9936639423</v>
          </cell>
          <cell r="F3187" t="str">
            <v>Mau</v>
          </cell>
          <cell r="G3187" t="str">
            <v>GBT</v>
          </cell>
          <cell r="H3187">
            <v>40</v>
          </cell>
          <cell r="I3187" t="str">
            <v>Gorakhpur</v>
          </cell>
          <cell r="J3187" t="str">
            <v>Shanker Kumar</v>
          </cell>
          <cell r="K3187">
            <v>8953158899</v>
          </cell>
          <cell r="L3187" t="str">
            <v>Shivanshu.Singh</v>
          </cell>
          <cell r="M3187">
            <v>9935949991</v>
          </cell>
          <cell r="N3187" t="str">
            <v>Pankaj Kumar</v>
          </cell>
          <cell r="O3187">
            <v>9721366999</v>
          </cell>
        </row>
        <row r="3188">
          <cell r="B3188" t="str">
            <v>PNA01</v>
          </cell>
          <cell r="C3188" t="str">
            <v>UEGT13186</v>
          </cell>
          <cell r="D3188" t="str">
            <v>Purwawan</v>
          </cell>
          <cell r="E3188" t="str">
            <v>Rakesh Chandra S/O Lt.Raj Narayan The-Bilgram Dist-Hardoi 05852418150</v>
          </cell>
          <cell r="F3188" t="str">
            <v>Hardoi</v>
          </cell>
          <cell r="G3188" t="str">
            <v>GBT</v>
          </cell>
          <cell r="H3188">
            <v>40</v>
          </cell>
          <cell r="I3188" t="str">
            <v>Kanpur</v>
          </cell>
          <cell r="J3188" t="str">
            <v>Narendra Singh</v>
          </cell>
          <cell r="K3188">
            <v>7897262158</v>
          </cell>
          <cell r="L3188" t="str">
            <v>Rohit Khullar</v>
          </cell>
          <cell r="M3188">
            <v>9005212054</v>
          </cell>
          <cell r="N3188" t="str">
            <v>Hemant Kumar</v>
          </cell>
          <cell r="O3188">
            <v>7607648055</v>
          </cell>
        </row>
        <row r="3189">
          <cell r="B3189" t="str">
            <v>HGW01</v>
          </cell>
          <cell r="C3189" t="str">
            <v>UEGT13166</v>
          </cell>
          <cell r="D3189" t="str">
            <v>Hatigaha</v>
          </cell>
          <cell r="E3189" t="str">
            <v>Ramakant Pandey
Khata No.-146,Khasra No.-45A ,Vill.-Kasipur Mohan,Parg.&amp;Tehsil-Kunda,Distt.-Pratapgarh</v>
          </cell>
          <cell r="F3189" t="str">
            <v>Pratapgarh</v>
          </cell>
          <cell r="G3189" t="str">
            <v>GBT</v>
          </cell>
          <cell r="H3189">
            <v>40</v>
          </cell>
          <cell r="I3189" t="str">
            <v>ALLAHABAD</v>
          </cell>
          <cell r="J3189" t="str">
            <v>Pranab Ranjan Srivastava</v>
          </cell>
          <cell r="K3189">
            <v>9559196348</v>
          </cell>
          <cell r="L3189" t="str">
            <v>Chandra Gokul Singh</v>
          </cell>
          <cell r="M3189">
            <v>9559961777</v>
          </cell>
          <cell r="N3189" t="str">
            <v>Dilip Kumar</v>
          </cell>
          <cell r="O3189">
            <v>7897603785</v>
          </cell>
        </row>
        <row r="3190">
          <cell r="B3190" t="str">
            <v>LKHD13</v>
          </cell>
          <cell r="C3190" t="str">
            <v>UEGT13196</v>
          </cell>
          <cell r="D3190" t="str">
            <v>Jugrajganj</v>
          </cell>
          <cell r="E3190" t="str">
            <v>Gurudev
Khata No.-413,Khasra No.-963,Vill.-Tarauna,Parg.&amp;Tehsil-Malihabad,Distt.-Lucknow</v>
          </cell>
          <cell r="F3190" t="str">
            <v>Lucknow</v>
          </cell>
          <cell r="G3190" t="str">
            <v>GBT</v>
          </cell>
          <cell r="H3190">
            <v>40</v>
          </cell>
          <cell r="I3190" t="str">
            <v>Lucknow</v>
          </cell>
          <cell r="J3190" t="str">
            <v xml:space="preserve"> Shiv Narayan Yadav</v>
          </cell>
          <cell r="K3190">
            <v>9936811094</v>
          </cell>
          <cell r="L3190" t="str">
            <v xml:space="preserve"> Prateek Srivastava</v>
          </cell>
          <cell r="M3190">
            <v>9935096993</v>
          </cell>
          <cell r="N3190" t="str">
            <v>Ritesh Tripathi</v>
          </cell>
          <cell r="O3190">
            <v>9554029227</v>
          </cell>
        </row>
        <row r="3191">
          <cell r="B3191" t="str">
            <v>TUW01</v>
          </cell>
          <cell r="C3191" t="str">
            <v>UEGT13163</v>
          </cell>
          <cell r="D3191" t="str">
            <v>Tarkulwa</v>
          </cell>
          <cell r="E3191" t="str">
            <v>Mr.Mohd.Alim S/O Mohd.Jafi Vill-Tarkulwa Post-Harpur Tiwari The-Dist-Maharajganj 9838876775</v>
          </cell>
          <cell r="F3191" t="str">
            <v>Maharajganj</v>
          </cell>
          <cell r="G3191" t="str">
            <v>GBT</v>
          </cell>
          <cell r="H3191">
            <v>40</v>
          </cell>
          <cell r="I3191" t="str">
            <v>Gorakhpur</v>
          </cell>
          <cell r="J3191" t="str">
            <v>Mohdfaruque Khan</v>
          </cell>
          <cell r="K3191">
            <v>9198942168</v>
          </cell>
          <cell r="L3191" t="str">
            <v>Shivanshu.Singh</v>
          </cell>
          <cell r="M3191">
            <v>9935949991</v>
          </cell>
          <cell r="N3191" t="str">
            <v>Ajay Kumar Singh</v>
          </cell>
          <cell r="O3191">
            <v>9621973817</v>
          </cell>
        </row>
        <row r="3192">
          <cell r="B3192" t="str">
            <v>JSI01</v>
          </cell>
          <cell r="C3192" t="str">
            <v>UEGT13198</v>
          </cell>
          <cell r="D3192" t="str">
            <v>Jungle Singa Patti</v>
          </cell>
          <cell r="E3192" t="str">
            <v>Krishna Nath S/O Golai Prasad Vill./Post. Jungle Singha Patti Tehs. Padrauna Dist. Kushinagar 9919075638</v>
          </cell>
          <cell r="F3192" t="str">
            <v>Kushinagar</v>
          </cell>
          <cell r="G3192" t="str">
            <v>GBT</v>
          </cell>
          <cell r="H3192">
            <v>40</v>
          </cell>
          <cell r="I3192" t="str">
            <v>Gorakhpur</v>
          </cell>
          <cell r="J3192" t="str">
            <v>Sunil Kumar Kushwaha</v>
          </cell>
          <cell r="K3192">
            <v>9695748135</v>
          </cell>
          <cell r="L3192" t="str">
            <v>Shivanshu.Singh</v>
          </cell>
          <cell r="M3192">
            <v>9935949991</v>
          </cell>
          <cell r="N3192" t="str">
            <v>Ravinder Kumar Singh</v>
          </cell>
          <cell r="O3192">
            <v>9918104277</v>
          </cell>
        </row>
        <row r="3193">
          <cell r="B3193" t="str">
            <v>IBU01</v>
          </cell>
          <cell r="C3193" t="str">
            <v>UEGT13253</v>
          </cell>
          <cell r="D3193" t="str">
            <v>Ibrahimabad</v>
          </cell>
          <cell r="E3193" t="str">
            <v>Mr.Anil Singh S/O Late Gauri Shankar Singh  Vill-Post-Ibrahimabad The-Bairia Dist-Ballia 9838410114</v>
          </cell>
          <cell r="F3193" t="str">
            <v>Ballia</v>
          </cell>
          <cell r="G3193" t="str">
            <v>GBT</v>
          </cell>
          <cell r="H3193">
            <v>40</v>
          </cell>
          <cell r="I3193" t="str">
            <v>Varanasi</v>
          </cell>
          <cell r="J3193" t="str">
            <v>Anup Kumar</v>
          </cell>
          <cell r="K3193">
            <v>7380850768</v>
          </cell>
          <cell r="L3193" t="str">
            <v>Arun Kumar Yadav</v>
          </cell>
          <cell r="M3193">
            <v>9695074111</v>
          </cell>
          <cell r="N3193" t="str">
            <v>Suresh Nath Thakur</v>
          </cell>
          <cell r="O3193">
            <v>9889715493</v>
          </cell>
        </row>
        <row r="3194">
          <cell r="B3194" t="str">
            <v>PMS01</v>
          </cell>
          <cell r="C3194" t="str">
            <v>UEGT13195</v>
          </cell>
          <cell r="D3194" t="str">
            <v>Parsoni Semri</v>
          </cell>
          <cell r="E3194" t="str">
            <v>Mr. Uday Bhavan Singh, S/O Late Buniyadi Singh, Vill. Personi Semri, P.O. Dharampur, The. Hata, Dist. Khushinagar 9935980358,05567298017</v>
          </cell>
          <cell r="F3194" t="str">
            <v>Kushinagar</v>
          </cell>
          <cell r="G3194" t="str">
            <v>GBT</v>
          </cell>
          <cell r="H3194">
            <v>40</v>
          </cell>
          <cell r="I3194" t="str">
            <v>Gorakhpur</v>
          </cell>
          <cell r="J3194" t="str">
            <v>Sunil Kumar Kushwaha</v>
          </cell>
          <cell r="K3194">
            <v>9695748135</v>
          </cell>
          <cell r="L3194" t="str">
            <v>Shivanshu.Singh</v>
          </cell>
          <cell r="M3194">
            <v>9935949991</v>
          </cell>
          <cell r="N3194" t="str">
            <v>Susheel Kumar</v>
          </cell>
          <cell r="O3194">
            <v>9198010591</v>
          </cell>
        </row>
        <row r="3195">
          <cell r="B3195" t="str">
            <v>BDL06</v>
          </cell>
          <cell r="C3195" t="str">
            <v>UEGT13211</v>
          </cell>
          <cell r="D3195" t="str">
            <v>Misroli Sarsapur</v>
          </cell>
          <cell r="E3195" t="str">
            <v>Mr. Satendra Singh S/O Taj Bhadur Singh Vill Misrollisarsapur,Teshil Gola Dist Gorakhpur,09415712386</v>
          </cell>
          <cell r="F3195" t="str">
            <v>Gorakhpur</v>
          </cell>
          <cell r="G3195" t="str">
            <v>GBT</v>
          </cell>
          <cell r="H3195">
            <v>40</v>
          </cell>
          <cell r="I3195" t="str">
            <v>Gorakhpur</v>
          </cell>
          <cell r="J3195" t="str">
            <v>Shanker Kumar</v>
          </cell>
          <cell r="K3195">
            <v>8953158899</v>
          </cell>
          <cell r="L3195" t="str">
            <v>Shivanshu.Singh</v>
          </cell>
          <cell r="M3195">
            <v>9935949991</v>
          </cell>
          <cell r="N3195" t="str">
            <v xml:space="preserve">Sunil   Sharma </v>
          </cell>
          <cell r="O3195">
            <v>8564953756</v>
          </cell>
        </row>
        <row r="3196">
          <cell r="B3196" t="str">
            <v>CWN01</v>
          </cell>
          <cell r="C3196" t="str">
            <v>UEGT13245</v>
          </cell>
          <cell r="D3196" t="str">
            <v>Chawan</v>
          </cell>
          <cell r="E3196" t="str">
            <v>Mr.Pahuri Lal S/O Late Ramdeen Vill-Post-Chawan The-Sandila Dist-Hardoi 9984780314</v>
          </cell>
          <cell r="F3196" t="str">
            <v>Hardoi</v>
          </cell>
          <cell r="G3196" t="str">
            <v>GBT</v>
          </cell>
          <cell r="H3196">
            <v>40</v>
          </cell>
          <cell r="I3196" t="str">
            <v>Kanpur</v>
          </cell>
          <cell r="J3196" t="str">
            <v>Narendra Singh</v>
          </cell>
          <cell r="K3196">
            <v>7897262158</v>
          </cell>
          <cell r="L3196" t="str">
            <v>Rohit Khullar</v>
          </cell>
          <cell r="M3196">
            <v>9005212054</v>
          </cell>
          <cell r="N3196" t="str">
            <v>Devendra Singh</v>
          </cell>
          <cell r="O3196">
            <v>8400320495</v>
          </cell>
        </row>
        <row r="3197">
          <cell r="B3197" t="str">
            <v>VBJ01</v>
          </cell>
          <cell r="C3197" t="str">
            <v>UEGT13223</v>
          </cell>
          <cell r="D3197" t="str">
            <v>Bihrojpur</v>
          </cell>
          <cell r="E3197" t="str">
            <v>Wasim Mohammad S/O Lt. Dost Mohammad Vill-Bihrojpur Post-Surapur The-Tanda Dt-Ambedkarnagar, 9838916004</v>
          </cell>
          <cell r="F3197" t="str">
            <v>Ambedkar Nagar</v>
          </cell>
          <cell r="G3197" t="str">
            <v>GBT</v>
          </cell>
          <cell r="H3197">
            <v>40</v>
          </cell>
          <cell r="I3197" t="str">
            <v>Faizabad</v>
          </cell>
          <cell r="J3197" t="str">
            <v>Vikas Khare</v>
          </cell>
          <cell r="K3197">
            <v>9559196952</v>
          </cell>
          <cell r="L3197" t="str">
            <v>Ravi Prakash Shukla</v>
          </cell>
          <cell r="M3197">
            <v>9559196349</v>
          </cell>
          <cell r="N3197" t="str">
            <v>Pradeep yadav</v>
          </cell>
          <cell r="O3197">
            <v>8874495191</v>
          </cell>
        </row>
        <row r="3198">
          <cell r="B3198" t="str">
            <v>SIR01</v>
          </cell>
          <cell r="C3198" t="str">
            <v>UEGT13289</v>
          </cell>
          <cell r="D3198" t="str">
            <v>Sairi</v>
          </cell>
          <cell r="E3198" t="str">
            <v>Ram Vishal &amp; Sri Ram
Khata No.-1287 &amp; 794,Khasra No.-1742/2 &amp; 1756,Vill.-Saiyar,Parg.&amp;Tehsil-Maudaha,Distt.-Hamirpur</v>
          </cell>
          <cell r="F3198" t="str">
            <v>Hamirpur</v>
          </cell>
          <cell r="G3198" t="str">
            <v>GBT</v>
          </cell>
          <cell r="H3198">
            <v>40</v>
          </cell>
          <cell r="I3198" t="str">
            <v>Jhansi</v>
          </cell>
          <cell r="J3198" t="str">
            <v>Prabhash Singh Chauhan</v>
          </cell>
          <cell r="K3198">
            <v>9936401343</v>
          </cell>
          <cell r="L3198" t="str">
            <v>Shailendra Kumar Choudhary</v>
          </cell>
          <cell r="M3198">
            <v>9559196969</v>
          </cell>
          <cell r="N3198" t="str">
            <v>Rahul Singh</v>
          </cell>
          <cell r="O3198">
            <v>9793314947</v>
          </cell>
        </row>
        <row r="3199">
          <cell r="B3199" t="str">
            <v>BTN01</v>
          </cell>
          <cell r="C3199" t="str">
            <v>UEGT13295</v>
          </cell>
          <cell r="D3199" t="str">
            <v>Bhat Goan</v>
          </cell>
          <cell r="E3199" t="str">
            <v>Hulasi Ram
Khata No.-903,Khasra No.-742,Vill.-Bhatgaon,Parg.-Bijnaur,Tehsil-Sadar,Distt.-Lucknow</v>
          </cell>
          <cell r="F3199" t="str">
            <v>Lucknow</v>
          </cell>
          <cell r="G3199" t="str">
            <v>GBT</v>
          </cell>
          <cell r="H3199">
            <v>40</v>
          </cell>
          <cell r="I3199" t="str">
            <v>Lucknow</v>
          </cell>
          <cell r="J3199" t="str">
            <v xml:space="preserve"> Shiv Narayan Yadav</v>
          </cell>
          <cell r="K3199">
            <v>9936811094</v>
          </cell>
          <cell r="L3199" t="str">
            <v xml:space="preserve"> Prateek Srivastava</v>
          </cell>
          <cell r="M3199">
            <v>9935096993</v>
          </cell>
          <cell r="N3199" t="str">
            <v xml:space="preserve">Akhilesh Kumar </v>
          </cell>
          <cell r="O3199">
            <v>9936896204</v>
          </cell>
        </row>
        <row r="3200">
          <cell r="B3200" t="str">
            <v>HDI05</v>
          </cell>
          <cell r="C3200" t="str">
            <v>UEGT13257</v>
          </cell>
          <cell r="D3200" t="str">
            <v>Billghaon</v>
          </cell>
          <cell r="E3200" t="str">
            <v>Ms.Pushpa Gupata W/O Shri Narayan  ,Radhanagar ,Laxmipurwa,Kottia,Dist Hardoi,009838272951</v>
          </cell>
          <cell r="F3200" t="str">
            <v>Hardoi</v>
          </cell>
          <cell r="G3200" t="str">
            <v>GBT</v>
          </cell>
          <cell r="H3200">
            <v>40</v>
          </cell>
          <cell r="I3200" t="str">
            <v>Kanpur</v>
          </cell>
          <cell r="J3200" t="str">
            <v>Narendra Singh</v>
          </cell>
          <cell r="K3200">
            <v>7897262158</v>
          </cell>
          <cell r="L3200" t="str">
            <v>Rohit Khullar</v>
          </cell>
          <cell r="M3200">
            <v>9005212054</v>
          </cell>
          <cell r="N3200" t="str">
            <v>Amit Kumar</v>
          </cell>
          <cell r="O3200">
            <v>9795662069</v>
          </cell>
        </row>
        <row r="3201">
          <cell r="B3201" t="str">
            <v>SOS01</v>
          </cell>
          <cell r="C3201" t="str">
            <v>UEGT13190</v>
          </cell>
          <cell r="D3201" t="str">
            <v>Sisoranasir</v>
          </cell>
          <cell r="E3201" t="str">
            <v>Shahnawaz Khan
Khasra No.-1222,Vill.-Sisoranasir,Parg.-Basgawan,Tehsil-Mohammadi,Distt.-Lakhimpur Khiri</v>
          </cell>
          <cell r="F3201" t="str">
            <v>Lakhimpur Kheri</v>
          </cell>
          <cell r="G3201" t="str">
            <v>GBT</v>
          </cell>
          <cell r="H3201">
            <v>40</v>
          </cell>
          <cell r="I3201" t="str">
            <v>Lucknow</v>
          </cell>
          <cell r="J3201" t="str">
            <v>Sumit Singh</v>
          </cell>
          <cell r="K3201">
            <v>9519099106</v>
          </cell>
          <cell r="L3201" t="str">
            <v xml:space="preserve"> Prateek Srivastava</v>
          </cell>
          <cell r="M3201">
            <v>9935096993</v>
          </cell>
          <cell r="N3201" t="str">
            <v xml:space="preserve">Anshul Mishra </v>
          </cell>
          <cell r="O3201">
            <v>9648399609</v>
          </cell>
        </row>
        <row r="3202">
          <cell r="B3202" t="str">
            <v>GGS01</v>
          </cell>
          <cell r="C3202" t="str">
            <v>UEGT13237</v>
          </cell>
          <cell r="D3202" t="str">
            <v>Ghagsara</v>
          </cell>
          <cell r="E3202" t="str">
            <v>Leelawati Singh
Khata No.-97,Khasra No.-47,Vill.-Manjharia,Tappa-Haveli,Parg.-Hansapur,Tehsil-Sahjanwa,Distt.-Gorakhpur</v>
          </cell>
          <cell r="F3202" t="str">
            <v>Gorakhpur</v>
          </cell>
          <cell r="G3202" t="str">
            <v>GBT</v>
          </cell>
          <cell r="H3202">
            <v>40</v>
          </cell>
          <cell r="I3202" t="str">
            <v>Gorakhpur</v>
          </cell>
          <cell r="J3202" t="str">
            <v>Umesh Verma</v>
          </cell>
          <cell r="K3202">
            <v>9794652425</v>
          </cell>
          <cell r="L3202" t="str">
            <v>Shivanshu.Singh</v>
          </cell>
          <cell r="M3202">
            <v>9935949991</v>
          </cell>
          <cell r="N3202" t="str">
            <v>Anoop Kumar Dubey</v>
          </cell>
          <cell r="O3202">
            <v>9795301440</v>
          </cell>
        </row>
        <row r="3203">
          <cell r="B3203" t="str">
            <v>NUS01</v>
          </cell>
          <cell r="C3203" t="str">
            <v>UEGT13218</v>
          </cell>
          <cell r="D3203" t="str">
            <v>Naursia</v>
          </cell>
          <cell r="E3203" t="str">
            <v>Bansraj Singh
Khata No.-266,Khasra No.-1023,Vill.-Naursia,Parg.-Devgaon,Tehsil-Lalganj,Distt.-Azamgarh</v>
          </cell>
          <cell r="F3203" t="str">
            <v>Azamgarh</v>
          </cell>
          <cell r="G3203" t="str">
            <v>GBT</v>
          </cell>
          <cell r="H3203">
            <v>40</v>
          </cell>
          <cell r="I3203" t="str">
            <v>Varanasi</v>
          </cell>
          <cell r="J3203" t="str">
            <v>Anuj Singh</v>
          </cell>
          <cell r="K3203">
            <v>7458050210</v>
          </cell>
          <cell r="L3203" t="str">
            <v>Arun Kumar Yadav</v>
          </cell>
          <cell r="M3203">
            <v>9695074111</v>
          </cell>
          <cell r="N3203" t="str">
            <v>Pramod Yadav</v>
          </cell>
          <cell r="O3203">
            <v>9919909802</v>
          </cell>
        </row>
        <row r="3204">
          <cell r="B3204" t="str">
            <v>KHQ01</v>
          </cell>
          <cell r="C3204" t="str">
            <v>UEGT13268</v>
          </cell>
          <cell r="D3204" t="str">
            <v>Khitwat</v>
          </cell>
          <cell r="E3204" t="str">
            <v>Mr.Ramdin  S/O Tulsi Vill-Post-Khitwas Teh-Khitwas Dist-Lalitpur 9838887209</v>
          </cell>
          <cell r="F3204" t="str">
            <v>Lalitpur</v>
          </cell>
          <cell r="G3204" t="str">
            <v>GBT</v>
          </cell>
          <cell r="H3204">
            <v>40</v>
          </cell>
          <cell r="I3204" t="str">
            <v>Jhansi</v>
          </cell>
          <cell r="J3204" t="str">
            <v>Sachin Jain</v>
          </cell>
          <cell r="K3204">
            <v>9956901637</v>
          </cell>
          <cell r="L3204" t="str">
            <v>Shailendra Kumar Choudhary</v>
          </cell>
          <cell r="M3204">
            <v>9559196969</v>
          </cell>
          <cell r="N3204" t="str">
            <v>Raj Prakash Singh</v>
          </cell>
          <cell r="O3204">
            <v>9919368381</v>
          </cell>
        </row>
        <row r="3205">
          <cell r="B3205" t="str">
            <v>BZJ01</v>
          </cell>
          <cell r="C3205" t="str">
            <v>UEGT13266</v>
          </cell>
          <cell r="D3205" t="str">
            <v>Bharatganj</v>
          </cell>
          <cell r="E3205" t="str">
            <v>Mr.Mohd.Sadiq  S/O Mohd.Mustafa Vill-Post-Bharatganj The-Meja  Dist-Allahabad 9936003972</v>
          </cell>
          <cell r="F3205" t="str">
            <v>Allahabad</v>
          </cell>
          <cell r="G3205" t="str">
            <v>GBT</v>
          </cell>
          <cell r="H3205">
            <v>40</v>
          </cell>
          <cell r="I3205" t="str">
            <v>ALLAHABAD</v>
          </cell>
          <cell r="J3205" t="str">
            <v>Onkar Nath Rai</v>
          </cell>
          <cell r="K3205">
            <v>9794652451</v>
          </cell>
          <cell r="L3205" t="str">
            <v>Chandra Gokul Singh</v>
          </cell>
          <cell r="M3205">
            <v>9559961777</v>
          </cell>
          <cell r="N3205" t="str">
            <v>MUNNA LAL PATEL</v>
          </cell>
          <cell r="O3205">
            <v>9956575001</v>
          </cell>
        </row>
        <row r="3206">
          <cell r="B3206" t="str">
            <v>BSQ01</v>
          </cell>
          <cell r="C3206" t="str">
            <v>UEGT13207</v>
          </cell>
          <cell r="D3206" t="str">
            <v>Basantapur</v>
          </cell>
          <cell r="E3206" t="str">
            <v>Mr.Ram Chandra S/O Khyali Ram Vill-Basantapur Post-Dalelapur Teh-Puwaya Dist-Sahjahanpur 9453634777</v>
          </cell>
          <cell r="F3206" t="str">
            <v>Shahjahanpur</v>
          </cell>
          <cell r="G3206" t="str">
            <v>GBT</v>
          </cell>
          <cell r="H3206">
            <v>40</v>
          </cell>
          <cell r="I3206" t="str">
            <v>Lucknow</v>
          </cell>
          <cell r="J3206" t="str">
            <v>Sumit Singh</v>
          </cell>
          <cell r="K3206">
            <v>9519099106</v>
          </cell>
          <cell r="L3206" t="str">
            <v xml:space="preserve"> Prateek Srivastava</v>
          </cell>
          <cell r="M3206">
            <v>9935096993</v>
          </cell>
          <cell r="N3206" t="str">
            <v xml:space="preserve">Abhay Katiyar </v>
          </cell>
          <cell r="O3206">
            <v>9838073027</v>
          </cell>
        </row>
        <row r="3207">
          <cell r="B3207" t="str">
            <v>KQT01</v>
          </cell>
          <cell r="C3207" t="str">
            <v>UEGT13296</v>
          </cell>
          <cell r="D3207" t="str">
            <v>Katra</v>
          </cell>
          <cell r="E3207" t="str">
            <v>Mr. Kallu Raien, S/O Nure, Moh. Katra, Post +The.+Dist. Jalaun 9236534080</v>
          </cell>
          <cell r="F3207" t="str">
            <v>Jalaun</v>
          </cell>
          <cell r="G3207" t="str">
            <v>GBT</v>
          </cell>
          <cell r="H3207">
            <v>40</v>
          </cell>
          <cell r="I3207" t="str">
            <v>Jhansi</v>
          </cell>
          <cell r="J3207" t="str">
            <v>Subhash Chandra</v>
          </cell>
          <cell r="K3207">
            <v>9559196337</v>
          </cell>
          <cell r="L3207" t="str">
            <v>Shailendra Kumar Choudhary</v>
          </cell>
          <cell r="M3207">
            <v>9559196969</v>
          </cell>
          <cell r="N3207" t="str">
            <v>Mohd. Islam</v>
          </cell>
          <cell r="O3207">
            <v>9670113366</v>
          </cell>
        </row>
        <row r="3208">
          <cell r="B3208" t="str">
            <v>MUV01</v>
          </cell>
          <cell r="C3208" t="str">
            <v>UEGT13232</v>
          </cell>
          <cell r="D3208" t="str">
            <v>Mahua</v>
          </cell>
          <cell r="E3208" t="str">
            <v>Mr.Manish Rajpoot  S/O Narayan Singh Vill-Post-Mahua Tah-Kulpahar Dis-Mahoba 9935115426</v>
          </cell>
          <cell r="F3208" t="str">
            <v>Mahoba</v>
          </cell>
          <cell r="G3208" t="str">
            <v>GBT</v>
          </cell>
          <cell r="H3208">
            <v>40</v>
          </cell>
          <cell r="I3208" t="str">
            <v>Jhansi</v>
          </cell>
          <cell r="J3208" t="str">
            <v>Rajneesh Kumar Patel</v>
          </cell>
          <cell r="K3208">
            <v>7897262137</v>
          </cell>
          <cell r="L3208" t="str">
            <v>Shailendra Kumar Choudhary</v>
          </cell>
          <cell r="M3208">
            <v>9559196969</v>
          </cell>
          <cell r="N3208" t="str">
            <v>Ajay Kumar Mishra</v>
          </cell>
          <cell r="O3208">
            <v>9506850523</v>
          </cell>
        </row>
        <row r="3209">
          <cell r="B3209" t="str">
            <v>BNQ01</v>
          </cell>
          <cell r="C3209" t="str">
            <v>UEGT13229</v>
          </cell>
          <cell r="D3209" t="str">
            <v>Bishunpur</v>
          </cell>
          <cell r="E3209" t="str">
            <v>Mr.Sambhu Singh  S/O  Jagat Bali Singh Vill-Bishunpur Post-Pokhar Binda Teh-Campierganj Dist-Gorakhpur9956746185</v>
          </cell>
          <cell r="F3209" t="str">
            <v>Gorakhpur</v>
          </cell>
          <cell r="G3209" t="str">
            <v>GBT</v>
          </cell>
          <cell r="H3209">
            <v>40</v>
          </cell>
          <cell r="I3209" t="str">
            <v>Gorakhpur</v>
          </cell>
          <cell r="J3209" t="str">
            <v>Mohdfaruque Khan</v>
          </cell>
          <cell r="K3209">
            <v>9198942168</v>
          </cell>
          <cell r="L3209" t="str">
            <v>Shivanshu.Singh</v>
          </cell>
          <cell r="M3209">
            <v>9935949991</v>
          </cell>
          <cell r="N3209" t="str">
            <v xml:space="preserve">Ram Belash Vishwakarma </v>
          </cell>
          <cell r="O3209">
            <v>9956917750</v>
          </cell>
        </row>
        <row r="3210">
          <cell r="B3210" t="str">
            <v>PUH01</v>
          </cell>
          <cell r="C3210" t="str">
            <v>UEGT13222</v>
          </cell>
          <cell r="D3210" t="str">
            <v>Pashuhari</v>
          </cell>
          <cell r="E3210" t="str">
            <v>Md. Idris
Khata No.-7,Khasra No.-232,Vill.-Paharpur,Parg.-Sikandarpur,Tehsil-Belthara Road,Distt.-Ballia</v>
          </cell>
          <cell r="F3210" t="str">
            <v>Ballia</v>
          </cell>
          <cell r="G3210" t="str">
            <v>GBT</v>
          </cell>
          <cell r="H3210">
            <v>40</v>
          </cell>
          <cell r="I3210" t="str">
            <v>Varanasi</v>
          </cell>
          <cell r="J3210" t="str">
            <v>Anup Kumar</v>
          </cell>
          <cell r="K3210">
            <v>7380850768</v>
          </cell>
          <cell r="L3210" t="str">
            <v>Arun Kumar Yadav</v>
          </cell>
          <cell r="M3210">
            <v>9695074111</v>
          </cell>
          <cell r="N3210" t="str">
            <v>Rajesh. Pandey</v>
          </cell>
          <cell r="O3210">
            <v>7607981300</v>
          </cell>
        </row>
        <row r="3211">
          <cell r="B3211" t="str">
            <v>SWA01</v>
          </cell>
          <cell r="C3211" t="str">
            <v>UEGT13203</v>
          </cell>
          <cell r="D3211" t="str">
            <v>Birdpur No. 7</v>
          </cell>
          <cell r="E3211" t="str">
            <v>Ram Kishor S/O Bacchulal,Vill - Kataya, Tehsil - Naugarh, Distt. - Siddharth Nagar,Ph - 9936645533</v>
          </cell>
          <cell r="F3211" t="str">
            <v>Siddhartha Nagar</v>
          </cell>
          <cell r="G3211" t="str">
            <v>GBT</v>
          </cell>
          <cell r="H3211">
            <v>40</v>
          </cell>
          <cell r="I3211" t="str">
            <v>Gorakhpur</v>
          </cell>
          <cell r="J3211" t="str">
            <v>Umesh Verma</v>
          </cell>
          <cell r="K3211">
            <v>9794652425</v>
          </cell>
          <cell r="L3211" t="str">
            <v>Shivanshu.Singh</v>
          </cell>
          <cell r="M3211">
            <v>9935949991</v>
          </cell>
          <cell r="N3211" t="str">
            <v>PradeeP Kumar Mishra</v>
          </cell>
          <cell r="O3211">
            <v>9651074504</v>
          </cell>
        </row>
        <row r="3212">
          <cell r="B3212" t="str">
            <v>BOQ01</v>
          </cell>
          <cell r="C3212" t="str">
            <v>UEGT13242</v>
          </cell>
          <cell r="D3212" t="str">
            <v>Bharwara</v>
          </cell>
          <cell r="E3212" t="str">
            <v>Mr.Purusootam Rajput  S/O Parishad Rajpoot Vill-Post- Bharwara Tah-Kulpahar Dist-Mahoba 9935919723</v>
          </cell>
          <cell r="F3212" t="str">
            <v>Mahoba</v>
          </cell>
          <cell r="G3212" t="str">
            <v>GBT</v>
          </cell>
          <cell r="H3212">
            <v>40</v>
          </cell>
          <cell r="I3212" t="str">
            <v>Jhansi</v>
          </cell>
          <cell r="J3212" t="str">
            <v>Rajneesh Kumar Patel</v>
          </cell>
          <cell r="K3212">
            <v>7897262137</v>
          </cell>
          <cell r="L3212" t="str">
            <v>Shailendra Kumar Choudhary</v>
          </cell>
          <cell r="M3212">
            <v>9559196969</v>
          </cell>
          <cell r="N3212" t="str">
            <v>Ajay Kumar Mishra</v>
          </cell>
          <cell r="O3212">
            <v>9506850523</v>
          </cell>
        </row>
        <row r="3213">
          <cell r="B3213" t="str">
            <v>VSW01</v>
          </cell>
          <cell r="C3213" t="str">
            <v>UEGT13284</v>
          </cell>
          <cell r="D3213" t="str">
            <v>Baswar</v>
          </cell>
          <cell r="E3213" t="str">
            <v>Heerawati
Khata No.-532,Khasra No.-226 Min,Parg.-Arial,Tehsil-Karchana,Distt.-Allahabad</v>
          </cell>
          <cell r="F3213" t="str">
            <v>Allahabad</v>
          </cell>
          <cell r="G3213" t="str">
            <v>GBT</v>
          </cell>
          <cell r="H3213">
            <v>40</v>
          </cell>
          <cell r="I3213" t="str">
            <v>ALLAHABAD</v>
          </cell>
          <cell r="J3213" t="str">
            <v>Onkar Nath Rai</v>
          </cell>
          <cell r="K3213">
            <v>9794652451</v>
          </cell>
          <cell r="L3213" t="str">
            <v>Chandra Gokul Singh</v>
          </cell>
          <cell r="M3213">
            <v>9559961777</v>
          </cell>
          <cell r="N3213" t="str">
            <v>YAGDUTT PANDEY</v>
          </cell>
          <cell r="O3213">
            <v>9936882120</v>
          </cell>
        </row>
        <row r="3214">
          <cell r="B3214" t="str">
            <v>FZN01</v>
          </cell>
          <cell r="C3214" t="str">
            <v>UEGT13254</v>
          </cell>
          <cell r="D3214" t="str">
            <v>Fazil Nagar</v>
          </cell>
          <cell r="E3214" t="str">
            <v>Mr.Ramvilas Singh S/O Raj Devsingh  V&amp;P Fazil Nagar,Dist Khusinagar</v>
          </cell>
          <cell r="F3214" t="str">
            <v>Kushinagar</v>
          </cell>
          <cell r="G3214" t="str">
            <v>GBT</v>
          </cell>
          <cell r="H3214">
            <v>40</v>
          </cell>
          <cell r="I3214" t="str">
            <v>Gorakhpur</v>
          </cell>
          <cell r="J3214" t="str">
            <v>Sunil Kumar Kushwaha</v>
          </cell>
          <cell r="K3214">
            <v>9695748135</v>
          </cell>
          <cell r="L3214" t="str">
            <v>Shivanshu.Singh</v>
          </cell>
          <cell r="M3214">
            <v>9935949991</v>
          </cell>
          <cell r="N3214" t="str">
            <v xml:space="preserve">Haresh Shukla </v>
          </cell>
          <cell r="O3214">
            <v>8931945202</v>
          </cell>
        </row>
        <row r="3215">
          <cell r="B3215" t="str">
            <v>VNAZ04</v>
          </cell>
          <cell r="C3215" t="str">
            <v>UEGT13194</v>
          </cell>
          <cell r="D3215" t="str">
            <v>Malik Shahpur</v>
          </cell>
          <cell r="E3215" t="str">
            <v>Mr.Iklaq Ahmed S/O Inul Haq Ahmed Vill-Malik Shahpur Post-Kotila The-Azamgarh Sadar Dist-Azamgarh  9451330990</v>
          </cell>
          <cell r="F3215" t="str">
            <v>Azamgarh</v>
          </cell>
          <cell r="G3215" t="str">
            <v>GBT</v>
          </cell>
          <cell r="H3215">
            <v>40</v>
          </cell>
          <cell r="I3215" t="str">
            <v>Varanasi</v>
          </cell>
          <cell r="J3215" t="str">
            <v>Anuj Singh</v>
          </cell>
          <cell r="K3215">
            <v>7458050210</v>
          </cell>
          <cell r="L3215" t="str">
            <v>Arun Kumar Yadav</v>
          </cell>
          <cell r="M3215">
            <v>9695074111</v>
          </cell>
          <cell r="N3215" t="str">
            <v>Lokhnath Mishra</v>
          </cell>
          <cell r="O3215">
            <v>7800172547</v>
          </cell>
        </row>
        <row r="3216">
          <cell r="B3216" t="str">
            <v>HMJ01</v>
          </cell>
          <cell r="C3216" t="str">
            <v>UEGT13281</v>
          </cell>
          <cell r="D3216" t="str">
            <v>Hanumanganj</v>
          </cell>
          <cell r="E3216" t="str">
            <v>Mr. Ram Maurya,S/O Parus Ram,V&amp;P Hanumanganj,Teshil Rudaili,Dist Basti ,09839463564</v>
          </cell>
          <cell r="F3216" t="str">
            <v>Basti</v>
          </cell>
          <cell r="G3216" t="str">
            <v>GBT</v>
          </cell>
          <cell r="H3216">
            <v>40</v>
          </cell>
          <cell r="I3216" t="str">
            <v>Gorakhpur</v>
          </cell>
          <cell r="J3216" t="str">
            <v>Umesh Verma</v>
          </cell>
          <cell r="K3216">
            <v>9794652425</v>
          </cell>
          <cell r="L3216" t="str">
            <v>Shivanshu.Singh</v>
          </cell>
          <cell r="M3216">
            <v>9935949991</v>
          </cell>
          <cell r="N3216" t="str">
            <v>Vijay Kumar Dubey</v>
          </cell>
          <cell r="O3216">
            <v>9670901413</v>
          </cell>
        </row>
        <row r="3217">
          <cell r="B3217" t="str">
            <v>BDL04</v>
          </cell>
          <cell r="C3217" t="str">
            <v>UEGT13219</v>
          </cell>
          <cell r="D3217" t="str">
            <v>Kutiya Mohalla</v>
          </cell>
          <cell r="E3217" t="str">
            <v>Mr.Gyatri Devi W/O Murarilal Sainee,Kutiya Maholla,Teshil Gola,Dist Gorakhapur,09415642283,05525280340</v>
          </cell>
          <cell r="F3217" t="str">
            <v>Gorakhpur</v>
          </cell>
          <cell r="G3217" t="str">
            <v>GBT</v>
          </cell>
          <cell r="H3217">
            <v>30</v>
          </cell>
          <cell r="I3217" t="str">
            <v>Gorakhpur</v>
          </cell>
          <cell r="J3217" t="str">
            <v>Shanker Kumar</v>
          </cell>
          <cell r="K3217">
            <v>8953158899</v>
          </cell>
          <cell r="L3217" t="str">
            <v>Shivanshu.Singh</v>
          </cell>
          <cell r="M3217">
            <v>9935949991</v>
          </cell>
          <cell r="N3217" t="str">
            <v xml:space="preserve">Sunil   Sharma </v>
          </cell>
          <cell r="O3217">
            <v>8564953756</v>
          </cell>
        </row>
        <row r="3218">
          <cell r="B3218" t="str">
            <v>KWX01</v>
          </cell>
          <cell r="C3218" t="str">
            <v>UEGT13246</v>
          </cell>
          <cell r="D3218" t="str">
            <v>Kakarwai</v>
          </cell>
          <cell r="E3218" t="str">
            <v>Ajay Kumar Singh
Vill.-Kakarwai,Parg.&amp;Tehsil-Garautha,Distt.-Jhansi</v>
          </cell>
          <cell r="F3218" t="str">
            <v>Jhansi</v>
          </cell>
          <cell r="G3218" t="str">
            <v>GBT</v>
          </cell>
          <cell r="H3218">
            <v>40</v>
          </cell>
          <cell r="I3218" t="str">
            <v>Jhansi</v>
          </cell>
          <cell r="J3218" t="str">
            <v>Sachin Jain</v>
          </cell>
          <cell r="K3218">
            <v>9956901637</v>
          </cell>
          <cell r="L3218" t="str">
            <v>Shailendra Kumar Choudhary</v>
          </cell>
          <cell r="M3218">
            <v>9559196969</v>
          </cell>
          <cell r="N3218" t="str">
            <v>Rajendra Singh</v>
          </cell>
          <cell r="O3218">
            <v>9956142627</v>
          </cell>
        </row>
        <row r="3219">
          <cell r="B3219" t="str">
            <v>RKI01</v>
          </cell>
          <cell r="C3219" t="str">
            <v>UEGT13252</v>
          </cell>
          <cell r="D3219" t="str">
            <v>Raki</v>
          </cell>
          <cell r="E3219" t="str">
            <v>Sheela Devi
Khata No.-907,Khasra No.-1042,Vill.-Raki,Parg.-Sangipur,Tehsil-Lalganj,Distt.-Pratapgarh</v>
          </cell>
          <cell r="F3219" t="str">
            <v>Pratapgarh</v>
          </cell>
          <cell r="G3219" t="str">
            <v>GBT</v>
          </cell>
          <cell r="H3219">
            <v>40</v>
          </cell>
          <cell r="I3219" t="str">
            <v>ALLAHABAD</v>
          </cell>
          <cell r="J3219" t="str">
            <v>Pranab Ranjan Srivastava</v>
          </cell>
          <cell r="K3219">
            <v>9559196348</v>
          </cell>
          <cell r="L3219" t="str">
            <v>Chandra Gokul Singh</v>
          </cell>
          <cell r="M3219">
            <v>9559961777</v>
          </cell>
          <cell r="N3219" t="str">
            <v>Surendra Dev Shukla</v>
          </cell>
          <cell r="O3219">
            <v>9721477772</v>
          </cell>
        </row>
        <row r="3220">
          <cell r="B3220" t="str">
            <v>KGD01</v>
          </cell>
          <cell r="C3220" t="str">
            <v>UEGT13256</v>
          </cell>
          <cell r="D3220" t="str">
            <v>Kodara Grant</v>
          </cell>
          <cell r="E3220" t="str">
            <v>Wajid Ali
Khata No.-481,Khasra No.-546,Vill.-Kodra Grant,Parg.&amp;Tehsil-Naugarh,Distt.-Siddharthanagar</v>
          </cell>
          <cell r="F3220" t="str">
            <v>Siddhartha Nagar</v>
          </cell>
          <cell r="G3220" t="str">
            <v>GBT</v>
          </cell>
          <cell r="H3220">
            <v>40</v>
          </cell>
          <cell r="I3220" t="str">
            <v>Gorakhpur</v>
          </cell>
          <cell r="J3220" t="str">
            <v>Umesh Verma</v>
          </cell>
          <cell r="K3220">
            <v>9794652425</v>
          </cell>
          <cell r="L3220" t="str">
            <v>Shivanshu.Singh</v>
          </cell>
          <cell r="M3220">
            <v>9935949991</v>
          </cell>
          <cell r="N3220" t="str">
            <v>BiPin Kumar Singh</v>
          </cell>
          <cell r="O3220">
            <v>9621628928</v>
          </cell>
        </row>
        <row r="3221">
          <cell r="B3221" t="str">
            <v>GCK01</v>
          </cell>
          <cell r="C3221" t="str">
            <v>UEGT13205</v>
          </cell>
          <cell r="D3221" t="str">
            <v>Gadichandkh</v>
          </cell>
          <cell r="E3221" t="str">
            <v>Mr.Musrik Khan S/O Ikrar Khan Vill-Gadichandkh Post-Naglathu The-Sahbad Dist-Hardoi 9936707120</v>
          </cell>
          <cell r="F3221" t="str">
            <v>Hardoi</v>
          </cell>
          <cell r="G3221" t="str">
            <v>GBT</v>
          </cell>
          <cell r="H3221">
            <v>40</v>
          </cell>
          <cell r="I3221" t="str">
            <v>Lucknow</v>
          </cell>
          <cell r="J3221" t="str">
            <v>Sumit Singh</v>
          </cell>
          <cell r="K3221">
            <v>9519099106</v>
          </cell>
          <cell r="L3221" t="str">
            <v xml:space="preserve"> Prateek Srivastava</v>
          </cell>
          <cell r="M3221">
            <v>9935096993</v>
          </cell>
          <cell r="N3221" t="str">
            <v xml:space="preserve">Saurabh Shukla  </v>
          </cell>
          <cell r="O3221">
            <v>9161826005</v>
          </cell>
        </row>
        <row r="3222">
          <cell r="B3222" t="str">
            <v>KWU01</v>
          </cell>
          <cell r="C3222" t="str">
            <v>UEGT13188</v>
          </cell>
          <cell r="D3222" t="str">
            <v>Khar Kuwa</v>
          </cell>
          <cell r="E3222" t="str">
            <v>Mr. Gaj Raj S/O Shiv Ram  Vill Khar Kuwa,Teshil Maliyabad,Dist Lucknow,09935891833</v>
          </cell>
          <cell r="F3222" t="str">
            <v>Lucknow</v>
          </cell>
          <cell r="G3222" t="str">
            <v>GBT</v>
          </cell>
          <cell r="H3222">
            <v>40</v>
          </cell>
          <cell r="I3222" t="str">
            <v>Lucknow</v>
          </cell>
          <cell r="J3222" t="str">
            <v xml:space="preserve"> Shiv Narayan Yadav</v>
          </cell>
          <cell r="K3222">
            <v>9936811094</v>
          </cell>
          <cell r="L3222" t="str">
            <v xml:space="preserve"> Prateek Srivastava</v>
          </cell>
          <cell r="M3222">
            <v>9935096993</v>
          </cell>
          <cell r="N3222" t="str">
            <v>Ritesh Tripathi</v>
          </cell>
          <cell r="O3222">
            <v>9554029227</v>
          </cell>
        </row>
        <row r="3223">
          <cell r="B3223" t="str">
            <v>GOQ01</v>
          </cell>
          <cell r="C3223" t="str">
            <v>UEGT13292</v>
          </cell>
          <cell r="D3223" t="str">
            <v>Gohan</v>
          </cell>
          <cell r="E3223" t="str">
            <v>Mr.Hari Mohan  S/Onatthu Vill-Post-Gohan Teh-Madhavganj Dist-Jalaun</v>
          </cell>
          <cell r="F3223" t="str">
            <v>Jalaun</v>
          </cell>
          <cell r="G3223" t="str">
            <v>GBT</v>
          </cell>
          <cell r="H3223">
            <v>40</v>
          </cell>
          <cell r="I3223" t="str">
            <v>Jhansi</v>
          </cell>
          <cell r="J3223" t="str">
            <v>Subhash Chandra</v>
          </cell>
          <cell r="K3223">
            <v>9559196337</v>
          </cell>
          <cell r="L3223" t="str">
            <v>Shailendra Kumar Choudhary</v>
          </cell>
          <cell r="M3223">
            <v>9559196969</v>
          </cell>
          <cell r="N3223" t="str">
            <v>Kalyan Singh</v>
          </cell>
          <cell r="O3223">
            <v>9794466468</v>
          </cell>
        </row>
        <row r="3224">
          <cell r="B3224" t="str">
            <v>KKB01</v>
          </cell>
          <cell r="C3224" t="str">
            <v>UEGT13249</v>
          </cell>
          <cell r="D3224" t="str">
            <v>Khalilpure Babu</v>
          </cell>
          <cell r="E3224" t="str">
            <v>Mohd. Wasim
Khasra No.-40,Vill.-Kadripur,Parg.&amp;Tehsil-Rudauli,Distt.-Faizabad</v>
          </cell>
          <cell r="F3224" t="str">
            <v>Faizabad</v>
          </cell>
          <cell r="G3224" t="str">
            <v>GBT</v>
          </cell>
          <cell r="H3224">
            <v>40</v>
          </cell>
          <cell r="I3224" t="str">
            <v>Faizabad</v>
          </cell>
          <cell r="J3224" t="str">
            <v>Vaibhav Rai</v>
          </cell>
          <cell r="K3224">
            <v>8400400554</v>
          </cell>
          <cell r="L3224" t="str">
            <v>Ravi Prakash Shukla</v>
          </cell>
          <cell r="M3224">
            <v>9559196349</v>
          </cell>
          <cell r="N3224" t="str">
            <v>Arun Kumar Yadav</v>
          </cell>
          <cell r="O3224">
            <v>9695289384</v>
          </cell>
        </row>
        <row r="3225">
          <cell r="B3225" t="str">
            <v>RBT03</v>
          </cell>
          <cell r="C3225" t="str">
            <v>UEGT13206</v>
          </cell>
          <cell r="D3225" t="str">
            <v>Kaimhvi</v>
          </cell>
          <cell r="E3225" t="str">
            <v>Bachan Singh
Khata No.-329,Khasra No.-279,Vill.-Kamhari,Parg.-Badhar,Tehsil-Robertsganj,Distt.-Sonbhadra</v>
          </cell>
          <cell r="F3225" t="str">
            <v>Sonbhadra</v>
          </cell>
          <cell r="G3225" t="str">
            <v>GBT</v>
          </cell>
          <cell r="H3225">
            <v>40</v>
          </cell>
          <cell r="I3225" t="str">
            <v>Varanasi</v>
          </cell>
          <cell r="J3225" t="str">
            <v>Om Prakash Rai</v>
          </cell>
          <cell r="K3225">
            <v>9559196311</v>
          </cell>
          <cell r="L3225" t="str">
            <v>Arun Kumar Yadav</v>
          </cell>
          <cell r="M3225">
            <v>9695074111</v>
          </cell>
          <cell r="N3225" t="str">
            <v>Bal Mukund Tripathi</v>
          </cell>
          <cell r="O3225">
            <v>8175890890</v>
          </cell>
        </row>
        <row r="3226">
          <cell r="B3226" t="str">
            <v>KMT01</v>
          </cell>
          <cell r="C3226" t="str">
            <v>UEGT13238</v>
          </cell>
          <cell r="D3226" t="str">
            <v>Kusum</v>
          </cell>
          <cell r="E3226" t="str">
            <v>Kamla Devi
Khata No.-651,Khasra No.-693,Vill.-Mohammadpur Kusum,Parg.-Jahurabad,Tehsil-Mohamdabad,Distt.-Gazipur</v>
          </cell>
          <cell r="F3226" t="str">
            <v>Ghazipur</v>
          </cell>
          <cell r="G3226" t="str">
            <v>GBT</v>
          </cell>
          <cell r="H3226">
            <v>40</v>
          </cell>
          <cell r="I3226" t="str">
            <v>Varanasi</v>
          </cell>
          <cell r="J3226" t="str">
            <v>Anup Kumar</v>
          </cell>
          <cell r="K3226">
            <v>7380850768</v>
          </cell>
          <cell r="L3226" t="str">
            <v>Arun Kumar Yadav</v>
          </cell>
          <cell r="M3226">
            <v>9695074111</v>
          </cell>
          <cell r="N3226" t="str">
            <v>Pawan Kumar Rai</v>
          </cell>
          <cell r="O3226">
            <v>9005507664</v>
          </cell>
        </row>
        <row r="3227">
          <cell r="B3227" t="str">
            <v>HIP01</v>
          </cell>
          <cell r="C3227" t="str">
            <v>UEGT13278</v>
          </cell>
          <cell r="D3227" t="str">
            <v>Hirapur</v>
          </cell>
          <cell r="E3227" t="str">
            <v xml:space="preserve"> Mr. Ram Pyare Yadav S/O Late Ramsamijh Singh Yadav Vill-Hirapur Post-Mandera Teh- Tanda Dist-Ambedkarnagar 9838549428</v>
          </cell>
          <cell r="F3227" t="str">
            <v>Ambedkar Nagar</v>
          </cell>
          <cell r="G3227" t="str">
            <v>GBT</v>
          </cell>
          <cell r="H3227">
            <v>40</v>
          </cell>
          <cell r="I3227" t="str">
            <v>Faizabad</v>
          </cell>
          <cell r="J3227" t="str">
            <v>Vikas Khare</v>
          </cell>
          <cell r="K3227">
            <v>9559196952</v>
          </cell>
          <cell r="L3227" t="str">
            <v>Ravi Prakash Shukla</v>
          </cell>
          <cell r="M3227">
            <v>9559196349</v>
          </cell>
          <cell r="N3227" t="str">
            <v>Piyush</v>
          </cell>
          <cell r="O3227">
            <v>9919246413</v>
          </cell>
        </row>
        <row r="3228">
          <cell r="B3228" t="str">
            <v>SPU01</v>
          </cell>
          <cell r="C3228" t="str">
            <v>UEGT13275</v>
          </cell>
          <cell r="D3228" t="str">
            <v>Shakarpur</v>
          </cell>
          <cell r="E3228" t="str">
            <v>Ram Naresh Singh
Khata No.-57,Khasra No.-136,Vill.-Shankarpur,Parg.-Dhuriyapar,Tehsil-Khajni,Distt.-Gorakhpur</v>
          </cell>
          <cell r="F3228" t="str">
            <v>Gorakhpur</v>
          </cell>
          <cell r="G3228" t="str">
            <v>GBT</v>
          </cell>
          <cell r="H3228">
            <v>40</v>
          </cell>
          <cell r="I3228" t="str">
            <v>Gorakhpur</v>
          </cell>
          <cell r="J3228" t="str">
            <v>Shanker Kumar</v>
          </cell>
          <cell r="K3228">
            <v>8953158899</v>
          </cell>
          <cell r="L3228" t="str">
            <v>Shivanshu.Singh</v>
          </cell>
          <cell r="M3228">
            <v>9935949991</v>
          </cell>
          <cell r="N3228" t="str">
            <v>Rakesh Sharma</v>
          </cell>
          <cell r="O3228">
            <v>9554861356</v>
          </cell>
        </row>
        <row r="3229">
          <cell r="B3229" t="str">
            <v>KNP196</v>
          </cell>
          <cell r="C3229" t="str">
            <v>UERT13201</v>
          </cell>
          <cell r="D3229" t="str">
            <v>Vasant Vihar</v>
          </cell>
          <cell r="E3229" t="str">
            <v>Mrs.Satyawati Vajpayee W/O N.D.Vajpayee H.No.1254W2 Vasant Vihar Dist-Kanpur 9956429251,09335602032</v>
          </cell>
          <cell r="F3229" t="str">
            <v>Kanpur Nagar</v>
          </cell>
          <cell r="G3229" t="str">
            <v>RTP</v>
          </cell>
          <cell r="H3229">
            <v>9</v>
          </cell>
          <cell r="I3229" t="str">
            <v>Kanpur</v>
          </cell>
          <cell r="J3229" t="str">
            <v>Krishan Chandra Arya</v>
          </cell>
          <cell r="K3229">
            <v>9559196351</v>
          </cell>
          <cell r="L3229" t="str">
            <v>Rohit Khullar</v>
          </cell>
          <cell r="M3229">
            <v>9005212054</v>
          </cell>
          <cell r="N3229" t="str">
            <v>Suresh Singh</v>
          </cell>
          <cell r="O3229">
            <v>8173050565</v>
          </cell>
        </row>
        <row r="3230">
          <cell r="B3230" t="str">
            <v>RUI01</v>
          </cell>
          <cell r="C3230" t="str">
            <v>UEGT13244</v>
          </cell>
          <cell r="D3230" t="str">
            <v>Rudauli</v>
          </cell>
          <cell r="E3230" t="str">
            <v>Mr.Jokhan Maurya S/O Sitaram Maurya Vill-Sawayan Post-Sarpataha Teh-Shahganj Dist-Jaunpur 9919465470</v>
          </cell>
          <cell r="F3230" t="str">
            <v>Jaunpur</v>
          </cell>
          <cell r="G3230" t="str">
            <v>GBT</v>
          </cell>
          <cell r="H3230">
            <v>40</v>
          </cell>
          <cell r="I3230" t="str">
            <v>Faizabad</v>
          </cell>
          <cell r="J3230" t="str">
            <v>Rakesh Tripathi</v>
          </cell>
          <cell r="K3230">
            <v>9559196324</v>
          </cell>
          <cell r="L3230" t="str">
            <v>Ravi Prakash Shukla</v>
          </cell>
          <cell r="M3230">
            <v>9559196349</v>
          </cell>
          <cell r="N3230" t="str">
            <v>Abhimanyu Yadav</v>
          </cell>
          <cell r="O3230">
            <v>9506228646</v>
          </cell>
        </row>
        <row r="3231">
          <cell r="B3231" t="str">
            <v>NNA01</v>
          </cell>
          <cell r="C3231" t="str">
            <v>UEGT13221</v>
          </cell>
          <cell r="D3231" t="str">
            <v>Naraina</v>
          </cell>
          <cell r="E3231" t="str">
            <v xml:space="preserve">  Mr.Tejbahadur Singh S/O Sipahilal  Vill-Post-Rokadi Teh-Karchana Dist-Allahabad 9956849370</v>
          </cell>
          <cell r="F3231" t="str">
            <v>Allahabad</v>
          </cell>
          <cell r="G3231" t="str">
            <v>GBT</v>
          </cell>
          <cell r="H3231">
            <v>40</v>
          </cell>
          <cell r="I3231" t="str">
            <v>ALLAHABAD</v>
          </cell>
          <cell r="J3231" t="str">
            <v>Onkar Nath Rai</v>
          </cell>
          <cell r="K3231">
            <v>9794652451</v>
          </cell>
          <cell r="L3231" t="str">
            <v>Chandra Gokul Singh</v>
          </cell>
          <cell r="M3231">
            <v>9559961777</v>
          </cell>
          <cell r="N3231" t="str">
            <v>Shekar Pandey</v>
          </cell>
          <cell r="O3231">
            <v>8948013631</v>
          </cell>
        </row>
        <row r="3232">
          <cell r="B3232" t="str">
            <v>DEN01</v>
          </cell>
          <cell r="C3232" t="str">
            <v>UEGT13270</v>
          </cell>
          <cell r="D3232" t="str">
            <v>Dalel Nagar</v>
          </cell>
          <cell r="E3232" t="str">
            <v>Mr.Bhika Prasad S/O Late Sukka Vill-Dalelnagar Post-Pukhrayan Teh-Bhognipur Dist-Kanpur Dehat 9935268130</v>
          </cell>
          <cell r="F3232" t="str">
            <v xml:space="preserve"> Kanpur Dehat</v>
          </cell>
          <cell r="G3232" t="str">
            <v>GBT</v>
          </cell>
          <cell r="H3232">
            <v>40</v>
          </cell>
          <cell r="I3232" t="str">
            <v>Jhansi</v>
          </cell>
          <cell r="J3232" t="str">
            <v>Subhash Chandra</v>
          </cell>
          <cell r="K3232">
            <v>9559196337</v>
          </cell>
          <cell r="L3232" t="str">
            <v>Shailendra Kumar Choudhary</v>
          </cell>
          <cell r="M3232">
            <v>9559196969</v>
          </cell>
          <cell r="N3232" t="str">
            <v>Anand Singh</v>
          </cell>
          <cell r="O3232">
            <v>8808524465</v>
          </cell>
        </row>
        <row r="3233">
          <cell r="B3233" t="str">
            <v>MHE01</v>
          </cell>
          <cell r="C3233" t="str">
            <v>UEGT13277</v>
          </cell>
          <cell r="D3233" t="str">
            <v>Medha</v>
          </cell>
          <cell r="E3233" t="str">
            <v>Mr.Bansidhar S/O Gaurishankar Vill- Post-Medha Teh-Badalpur  Dist-Jaunpur 9935156511,05453240240</v>
          </cell>
          <cell r="F3233" t="str">
            <v>Jaunpur</v>
          </cell>
          <cell r="G3233" t="str">
            <v>GBT</v>
          </cell>
          <cell r="H3233">
            <v>40</v>
          </cell>
          <cell r="I3233" t="str">
            <v>Faizabad</v>
          </cell>
          <cell r="J3233" t="str">
            <v>Rakesh Tripathi</v>
          </cell>
          <cell r="K3233">
            <v>9559196324</v>
          </cell>
          <cell r="L3233" t="str">
            <v>Ravi Prakash Shukla</v>
          </cell>
          <cell r="M3233">
            <v>9559196349</v>
          </cell>
          <cell r="N3233" t="str">
            <v>Rakesh Kumar Rajak</v>
          </cell>
          <cell r="O3233">
            <v>7235977843</v>
          </cell>
        </row>
        <row r="3234">
          <cell r="B3234" t="str">
            <v>DWE01</v>
          </cell>
          <cell r="C3234" t="str">
            <v>UEGT13248</v>
          </cell>
          <cell r="D3234" t="str">
            <v>Derwa</v>
          </cell>
          <cell r="E3234" t="str">
            <v xml:space="preserve">  Mrs.Devki Devi W/O Late Kamala Singh Vill-Maibhara Post-Derwa Teh-Gola Dist-Gorakhpur 9838948328</v>
          </cell>
          <cell r="F3234" t="str">
            <v>Gorakhpur</v>
          </cell>
          <cell r="G3234" t="str">
            <v>GBT</v>
          </cell>
          <cell r="H3234">
            <v>40</v>
          </cell>
          <cell r="I3234" t="str">
            <v>Gorakhpur</v>
          </cell>
          <cell r="J3234" t="str">
            <v>Shanker Kumar</v>
          </cell>
          <cell r="K3234">
            <v>8953158899</v>
          </cell>
          <cell r="L3234" t="str">
            <v>Shivanshu.Singh</v>
          </cell>
          <cell r="M3234">
            <v>9935949991</v>
          </cell>
          <cell r="N3234" t="str">
            <v xml:space="preserve">Ved Brat Pandey </v>
          </cell>
          <cell r="O3234">
            <v>9198432133</v>
          </cell>
        </row>
        <row r="3235">
          <cell r="B3235" t="str">
            <v>RBU01</v>
          </cell>
          <cell r="C3235" t="str">
            <v>UEGT13259</v>
          </cell>
          <cell r="D3235" t="str">
            <v>Rampur Bauli</v>
          </cell>
          <cell r="E3235" t="str">
            <v xml:space="preserve">  Mr.Sarju Prasad Chaurasia S/O Ramesawar Prasad Vill-Jhaulalpurwa Post-Rampur Bauli Teh-Lalganj Dist-Pratapgarh 9451766506</v>
          </cell>
          <cell r="F3235" t="str">
            <v>Pratapgarh</v>
          </cell>
          <cell r="G3235" t="str">
            <v>GBT</v>
          </cell>
          <cell r="H3235">
            <v>40</v>
          </cell>
          <cell r="I3235" t="str">
            <v>ALLAHABAD</v>
          </cell>
          <cell r="J3235" t="str">
            <v>Pranab Ranjan Srivastava</v>
          </cell>
          <cell r="K3235">
            <v>9559196348</v>
          </cell>
          <cell r="L3235" t="str">
            <v>Chandra Gokul Singh</v>
          </cell>
          <cell r="M3235">
            <v>9559961777</v>
          </cell>
          <cell r="N3235" t="str">
            <v>DHARAMRAJ YADAV</v>
          </cell>
          <cell r="O3235">
            <v>9794930494</v>
          </cell>
        </row>
        <row r="3236">
          <cell r="B3236" t="str">
            <v>MOG01</v>
          </cell>
          <cell r="C3236" t="str">
            <v>UEGT13261</v>
          </cell>
          <cell r="D3236" t="str">
            <v>Majhgaon</v>
          </cell>
          <cell r="E3236" t="str">
            <v xml:space="preserve"> Mrs.Narendra Kr.Gupta S/O Yugraj Gupta Vill- Post-Masgaun Teh-Maudaha Dist-Hamirpur 05284288232</v>
          </cell>
          <cell r="F3236" t="str">
            <v>Hamirpur</v>
          </cell>
          <cell r="G3236" t="str">
            <v>GBT</v>
          </cell>
          <cell r="H3236">
            <v>40</v>
          </cell>
          <cell r="I3236" t="str">
            <v>Jhansi</v>
          </cell>
          <cell r="J3236" t="str">
            <v>Prabhash Singh Chauhan</v>
          </cell>
          <cell r="K3236">
            <v>9936401343</v>
          </cell>
          <cell r="L3236" t="str">
            <v>Shailendra Kumar Choudhary</v>
          </cell>
          <cell r="M3236">
            <v>9559196969</v>
          </cell>
          <cell r="N3236" t="str">
            <v>Karan Singh</v>
          </cell>
          <cell r="O3236">
            <v>7607792992</v>
          </cell>
        </row>
        <row r="3237">
          <cell r="B3237" t="str">
            <v>MWH01</v>
          </cell>
          <cell r="C3237" t="str">
            <v>UEGT13263</v>
          </cell>
          <cell r="D3237" t="str">
            <v>Madhawapur</v>
          </cell>
          <cell r="E3237" t="str">
            <v xml:space="preserve">  Mr.Girrahu S/O Late Nanhu  Vill-Parsipurwa Post-Madhwapur Teh-Nanpara Dist-Behraich  9452472543</v>
          </cell>
          <cell r="F3237" t="str">
            <v>Bahraich</v>
          </cell>
          <cell r="G3237" t="str">
            <v>GBT</v>
          </cell>
          <cell r="H3237">
            <v>40</v>
          </cell>
          <cell r="I3237" t="str">
            <v>Lucknow</v>
          </cell>
          <cell r="J3237" t="str">
            <v xml:space="preserve"> Vishram Singh</v>
          </cell>
          <cell r="K3237">
            <v>9559196342</v>
          </cell>
          <cell r="L3237" t="str">
            <v xml:space="preserve"> Prateek Srivastava</v>
          </cell>
          <cell r="M3237">
            <v>9935096993</v>
          </cell>
          <cell r="N3237" t="str">
            <v xml:space="preserve">Harvansh Mani Tripathi  </v>
          </cell>
          <cell r="O3237">
            <v>9565065366</v>
          </cell>
        </row>
        <row r="3238">
          <cell r="B3238" t="str">
            <v>PRX01</v>
          </cell>
          <cell r="C3238" t="str">
            <v>UEGT13282</v>
          </cell>
          <cell r="D3238" t="str">
            <v>Piraila</v>
          </cell>
          <cell r="E3238" t="str">
            <v>Mr.Ayodhya Prasad S/O Late Babaram Vill-Post-Pirala Teh-Bhanpur  Dist-Basti 9918532672</v>
          </cell>
          <cell r="F3238" t="str">
            <v>Basti</v>
          </cell>
          <cell r="G3238" t="str">
            <v>GBT</v>
          </cell>
          <cell r="H3238">
            <v>40</v>
          </cell>
          <cell r="I3238" t="str">
            <v>Gorakhpur</v>
          </cell>
          <cell r="J3238" t="str">
            <v>Umesh Verma</v>
          </cell>
          <cell r="K3238">
            <v>9794652425</v>
          </cell>
          <cell r="L3238" t="str">
            <v>Shivanshu.Singh</v>
          </cell>
          <cell r="M3238">
            <v>9935949991</v>
          </cell>
          <cell r="N3238" t="str">
            <v>Surendra Kumar Tripathi</v>
          </cell>
          <cell r="O3238">
            <v>9792992998</v>
          </cell>
        </row>
        <row r="3239">
          <cell r="B3239" t="str">
            <v>ETR01</v>
          </cell>
          <cell r="C3239" t="str">
            <v>UEGT13288</v>
          </cell>
          <cell r="D3239" t="str">
            <v>Etairampur</v>
          </cell>
          <cell r="E3239" t="str">
            <v xml:space="preserve"> Mrs.Firdaus Jahan W/O Mohd.Mobin Khan Vill-Post-Etairampur  Teh-Utraula Dist-Balrampur 9450070338</v>
          </cell>
          <cell r="F3239" t="str">
            <v>Balrampur</v>
          </cell>
          <cell r="G3239" t="str">
            <v>GBT</v>
          </cell>
          <cell r="H3239">
            <v>40</v>
          </cell>
          <cell r="I3239" t="str">
            <v>Gorakhpur</v>
          </cell>
          <cell r="J3239" t="str">
            <v>Umesh Verma</v>
          </cell>
          <cell r="K3239">
            <v>9794652425</v>
          </cell>
          <cell r="L3239" t="str">
            <v>Shivanshu.Singh</v>
          </cell>
          <cell r="M3239">
            <v>9935949991</v>
          </cell>
          <cell r="N3239" t="str">
            <v>Surendra Kumar Tripathi</v>
          </cell>
          <cell r="O3239">
            <v>9792992998</v>
          </cell>
        </row>
        <row r="3240">
          <cell r="B3240" t="str">
            <v>PTX01</v>
          </cell>
          <cell r="C3240" t="str">
            <v>UEGT13293</v>
          </cell>
          <cell r="D3240" t="str">
            <v>Patanpur</v>
          </cell>
          <cell r="E3240" t="str">
            <v>Mr.Balwan Singh S/O Cheddi Singh  Vill-Post-Patanpur The-Maudaha Dist- Hamirpur 09451245433</v>
          </cell>
          <cell r="F3240" t="str">
            <v>Hamirpur</v>
          </cell>
          <cell r="G3240" t="str">
            <v>GBT</v>
          </cell>
          <cell r="H3240">
            <v>40</v>
          </cell>
          <cell r="I3240" t="str">
            <v>Jhansi</v>
          </cell>
          <cell r="J3240" t="str">
            <v>Prabhash Singh Chauhan</v>
          </cell>
          <cell r="K3240">
            <v>9936401343</v>
          </cell>
          <cell r="L3240" t="str">
            <v>Shailendra Kumar Choudhary</v>
          </cell>
          <cell r="M3240">
            <v>9559196969</v>
          </cell>
          <cell r="N3240" t="str">
            <v>Rahul Singh</v>
          </cell>
          <cell r="O3240">
            <v>9793314947</v>
          </cell>
        </row>
        <row r="3241">
          <cell r="B3241" t="str">
            <v>BJD01</v>
          </cell>
          <cell r="C3241" t="str">
            <v>UEGT13271</v>
          </cell>
          <cell r="D3241" t="str">
            <v>Bajehta Danda</v>
          </cell>
          <cell r="E3241" t="str">
            <v>Mr.Ahiraram Singh S/O Dev Karan Singh  Vill-Post-Bajheta Danda The-Maudaha Dist- Hamirpur 9918432196</v>
          </cell>
          <cell r="F3241" t="str">
            <v>Hamirpur</v>
          </cell>
          <cell r="G3241" t="str">
            <v>GBT</v>
          </cell>
          <cell r="H3241">
            <v>40</v>
          </cell>
          <cell r="I3241" t="str">
            <v>Jhansi</v>
          </cell>
          <cell r="J3241" t="str">
            <v>Prabhash Singh Chauhan</v>
          </cell>
          <cell r="K3241">
            <v>9936401343</v>
          </cell>
          <cell r="L3241" t="str">
            <v>Shailendra Kumar Choudhary</v>
          </cell>
          <cell r="M3241">
            <v>9559196969</v>
          </cell>
          <cell r="N3241" t="str">
            <v>Karan Singh</v>
          </cell>
          <cell r="O3241">
            <v>7607792992</v>
          </cell>
        </row>
        <row r="3242">
          <cell r="B3242" t="str">
            <v>MIK01</v>
          </cell>
          <cell r="C3242" t="str">
            <v>UEGT13304</v>
          </cell>
          <cell r="D3242" t="str">
            <v>Manki</v>
          </cell>
          <cell r="E3242" t="str">
            <v xml:space="preserve">  Mr.Gulab S/O Late Kannahiya Lal Vill-Mankikhurd Post-Misripur  Teh- Dist-Hamirpur  9918334141</v>
          </cell>
          <cell r="F3242" t="str">
            <v>Hamirpur</v>
          </cell>
          <cell r="G3242" t="str">
            <v>GBT</v>
          </cell>
          <cell r="H3242">
            <v>40</v>
          </cell>
          <cell r="I3242" t="str">
            <v>Jhansi</v>
          </cell>
          <cell r="J3242" t="str">
            <v>Subhash Chandra</v>
          </cell>
          <cell r="K3242">
            <v>9559196337</v>
          </cell>
          <cell r="L3242" t="str">
            <v>Shailendra Kumar Choudhary</v>
          </cell>
          <cell r="M3242">
            <v>9559196969</v>
          </cell>
          <cell r="N3242" t="str">
            <v>Anand Singh</v>
          </cell>
          <cell r="O3242">
            <v>8808524465</v>
          </cell>
        </row>
        <row r="3243">
          <cell r="B3243" t="str">
            <v>PCC01</v>
          </cell>
          <cell r="C3243" t="str">
            <v>UEGT13255</v>
          </cell>
          <cell r="D3243" t="str">
            <v>Pichoiti</v>
          </cell>
          <cell r="E3243" t="str">
            <v xml:space="preserve">  Mr.Jamuna Prasad S/O Ramdeen Singh  Vill- Post-Picchoti Teh-Musafirkhana Dist-Sultanpur 9452220138</v>
          </cell>
          <cell r="F3243" t="str">
            <v>Sultanpur</v>
          </cell>
          <cell r="G3243" t="str">
            <v>GBT</v>
          </cell>
          <cell r="H3243">
            <v>40</v>
          </cell>
          <cell r="I3243" t="str">
            <v>Faizabad</v>
          </cell>
          <cell r="J3243" t="str">
            <v>Shailendra Pratap</v>
          </cell>
          <cell r="K3243">
            <v>7521802531</v>
          </cell>
          <cell r="L3243" t="str">
            <v>Ravi Prakash Shukla</v>
          </cell>
          <cell r="M3243">
            <v>9559196349</v>
          </cell>
          <cell r="N3243" t="str">
            <v>SURESH YADAV</v>
          </cell>
          <cell r="O3243">
            <v>9792662020</v>
          </cell>
        </row>
        <row r="3244">
          <cell r="B3244" t="str">
            <v>GRB01</v>
          </cell>
          <cell r="C3244" t="str">
            <v>UEGT13239</v>
          </cell>
          <cell r="D3244" t="str">
            <v>Gabaraha</v>
          </cell>
          <cell r="E3244" t="str">
            <v xml:space="preserve">Mr.Bahadur Lal S/O Girdhari Lal  Vill-Post-Gabraha The-Billahaur Dist- Kanpur Nagar 9935991310 </v>
          </cell>
          <cell r="F3244" t="str">
            <v>Kanpur Nagar</v>
          </cell>
          <cell r="G3244" t="str">
            <v>GBT</v>
          </cell>
          <cell r="H3244">
            <v>40</v>
          </cell>
          <cell r="I3244" t="str">
            <v>Kanpur</v>
          </cell>
          <cell r="J3244" t="str">
            <v>Hemant Singh</v>
          </cell>
          <cell r="K3244">
            <v>7317710770</v>
          </cell>
          <cell r="L3244" t="str">
            <v>Rohit Khullar</v>
          </cell>
          <cell r="M3244">
            <v>9005212054</v>
          </cell>
          <cell r="N3244" t="str">
            <v xml:space="preserve"> Vinod Prakash</v>
          </cell>
          <cell r="O3244">
            <v>9559908802</v>
          </cell>
        </row>
        <row r="3245">
          <cell r="B3245" t="str">
            <v>SYT01</v>
          </cell>
          <cell r="C3245" t="str">
            <v>UEGT13287</v>
          </cell>
          <cell r="D3245" t="str">
            <v>Sariya Tiwari</v>
          </cell>
          <cell r="E3245" t="str">
            <v xml:space="preserve"> Mr.Nagendra Prasad S/O Late Kapilram Tripathi  Vill- Post-Sariya Tiwari Teh- Khajini Dist-Gorakhpur 9450009202</v>
          </cell>
          <cell r="F3245" t="str">
            <v>Gorakhpur</v>
          </cell>
          <cell r="G3245" t="str">
            <v>GBT</v>
          </cell>
          <cell r="H3245">
            <v>40</v>
          </cell>
          <cell r="I3245" t="str">
            <v>Gorakhpur</v>
          </cell>
          <cell r="J3245" t="str">
            <v>Shubhranath Yadav</v>
          </cell>
          <cell r="K3245">
            <v>9935598884</v>
          </cell>
          <cell r="L3245" t="str">
            <v>Shivanshu.Singh</v>
          </cell>
          <cell r="M3245">
            <v>9935949991</v>
          </cell>
          <cell r="N3245" t="str">
            <v>Manoj Kumar Dubey</v>
          </cell>
          <cell r="O3245">
            <v>9651346281</v>
          </cell>
        </row>
        <row r="3246">
          <cell r="B3246" t="str">
            <v>SUU01</v>
          </cell>
          <cell r="C3246" t="str">
            <v>UEGT13291</v>
          </cell>
          <cell r="D3246" t="str">
            <v>Sarauli</v>
          </cell>
          <cell r="E3246" t="str">
            <v xml:space="preserve"> Mr.Ram Singh S/O Late  Babu Singh Vill- Post-Sarauli Teh-Khaga Dist-Fatehpur 993659522</v>
          </cell>
          <cell r="F3246" t="str">
            <v>Fatehpur</v>
          </cell>
          <cell r="G3246" t="str">
            <v>GBT</v>
          </cell>
          <cell r="H3246">
            <v>40</v>
          </cell>
          <cell r="I3246" t="str">
            <v>Kanpur</v>
          </cell>
          <cell r="J3246" t="str">
            <v>Atmaram Dwivedi</v>
          </cell>
          <cell r="K3246">
            <v>7380750074</v>
          </cell>
          <cell r="L3246" t="str">
            <v>Rohit Khullar</v>
          </cell>
          <cell r="M3246">
            <v>9005212054</v>
          </cell>
          <cell r="N3246" t="str">
            <v>Ajay Kumar Yadav</v>
          </cell>
          <cell r="O3246">
            <v>9455622128</v>
          </cell>
        </row>
        <row r="3247">
          <cell r="B3247" t="str">
            <v>MDX01</v>
          </cell>
          <cell r="C3247" t="str">
            <v>UEGT13258</v>
          </cell>
          <cell r="D3247" t="str">
            <v>Mandauli</v>
          </cell>
          <cell r="E3247" t="str">
            <v xml:space="preserve"> Mr.Ram Gopal S/O Chiddan Gautam Vill-Post-Madauli Teh-Akbarpur Dist-Kanpur Dehat 9918445101</v>
          </cell>
          <cell r="F3247" t="str">
            <v xml:space="preserve"> Kanpur Dehat</v>
          </cell>
          <cell r="G3247" t="str">
            <v>GBT</v>
          </cell>
          <cell r="H3247">
            <v>40</v>
          </cell>
          <cell r="I3247" t="str">
            <v>Jhansi</v>
          </cell>
          <cell r="J3247" t="str">
            <v>Subhash Chandra</v>
          </cell>
          <cell r="K3247">
            <v>9559196337</v>
          </cell>
          <cell r="L3247" t="str">
            <v>Shailendra Kumar Choudhary</v>
          </cell>
          <cell r="M3247">
            <v>9559196969</v>
          </cell>
          <cell r="N3247" t="str">
            <v>Devendra Kumar Tripathi</v>
          </cell>
          <cell r="O3247">
            <v>9919186606</v>
          </cell>
        </row>
        <row r="3248">
          <cell r="B3248" t="str">
            <v>KNP198</v>
          </cell>
          <cell r="C3248" t="str">
            <v>UERT13267</v>
          </cell>
          <cell r="D3248" t="str">
            <v xml:space="preserve">Kazi Kheda </v>
          </cell>
          <cell r="E3248" t="str">
            <v>Mrs. Sakuntla Devi, W/O- Lal Bahadur Singh, 199A Kazi Kheda, Shiv Katra Road, Kanpur Nagar 9839636871</v>
          </cell>
          <cell r="F3248" t="str">
            <v>Kanpur Nagar</v>
          </cell>
          <cell r="G3248" t="str">
            <v>RTT</v>
          </cell>
          <cell r="H3248">
            <v>12</v>
          </cell>
          <cell r="I3248" t="str">
            <v>Kanpur</v>
          </cell>
          <cell r="J3248" t="str">
            <v>Krishan Chandra Arya</v>
          </cell>
          <cell r="K3248">
            <v>9559196351</v>
          </cell>
          <cell r="L3248" t="str">
            <v>Rohit Khullar</v>
          </cell>
          <cell r="M3248">
            <v>9005212054</v>
          </cell>
          <cell r="N3248" t="str">
            <v>Vinod Kumar Mishra</v>
          </cell>
          <cell r="O3248">
            <v>7897277584</v>
          </cell>
        </row>
        <row r="3249">
          <cell r="B3249" t="str">
            <v>MMO01</v>
          </cell>
          <cell r="C3249" t="str">
            <v>UEGT13286</v>
          </cell>
          <cell r="D3249" t="str">
            <v>Masoodpur</v>
          </cell>
          <cell r="E3249" t="str">
            <v>Mr.Gaya Prasad  S/O Kanwar Lal Vill-Negpura Post-Masoodpura Tah-Kulpahar Dis-Mahoba 9984669423</v>
          </cell>
          <cell r="F3249" t="str">
            <v>Mahoba</v>
          </cell>
          <cell r="G3249" t="str">
            <v>GBT</v>
          </cell>
          <cell r="H3249">
            <v>40</v>
          </cell>
          <cell r="I3249" t="str">
            <v>Jhansi</v>
          </cell>
          <cell r="J3249" t="str">
            <v>Rajneesh Kumar Patel</v>
          </cell>
          <cell r="K3249">
            <v>7897262137</v>
          </cell>
          <cell r="L3249" t="str">
            <v>Shailendra Kumar Choudhary</v>
          </cell>
          <cell r="M3249">
            <v>9559196969</v>
          </cell>
          <cell r="N3249" t="str">
            <v>Ashok Kumar</v>
          </cell>
          <cell r="O3249">
            <v>8009507280</v>
          </cell>
        </row>
        <row r="3250">
          <cell r="B3250" t="str">
            <v>GOU01</v>
          </cell>
          <cell r="C3250" t="str">
            <v>UEGT13308</v>
          </cell>
          <cell r="D3250" t="str">
            <v>Gouspur</v>
          </cell>
          <cell r="E3250" t="str">
            <v>Mr. Radheshyam Dobey ,Behind Kasi Gomti Bank, Gauspur,Tehsil Mohammadabad, Dist Gazipur,09415860093</v>
          </cell>
          <cell r="F3250" t="str">
            <v>Ghazipur</v>
          </cell>
          <cell r="G3250" t="str">
            <v>GBT</v>
          </cell>
          <cell r="H3250">
            <v>50</v>
          </cell>
          <cell r="I3250" t="str">
            <v>Varanasi</v>
          </cell>
          <cell r="J3250" t="str">
            <v>Anup Kumar</v>
          </cell>
          <cell r="K3250">
            <v>7380850768</v>
          </cell>
          <cell r="L3250" t="str">
            <v>Arun Kumar Yadav</v>
          </cell>
          <cell r="M3250">
            <v>9695074111</v>
          </cell>
          <cell r="N3250" t="str">
            <v>Jugal Kishore Mishra</v>
          </cell>
          <cell r="O3250">
            <v>8009659238</v>
          </cell>
        </row>
        <row r="3251">
          <cell r="B3251" t="str">
            <v>LRU01</v>
          </cell>
          <cell r="C3251" t="str">
            <v>UEGT13260</v>
          </cell>
          <cell r="D3251" t="str">
            <v>Laru</v>
          </cell>
          <cell r="E3251" t="str">
            <v xml:space="preserve">  Mrs.Kamlesh Kumari W/O Ram Murti Vill-Post-Laru Teh-Kunda Dist-Pratapgarh 9793047343</v>
          </cell>
          <cell r="F3251" t="str">
            <v>Pratapgarh</v>
          </cell>
          <cell r="G3251" t="str">
            <v>GBT</v>
          </cell>
          <cell r="H3251">
            <v>40</v>
          </cell>
          <cell r="I3251" t="str">
            <v>ALLAHABAD</v>
          </cell>
          <cell r="J3251" t="str">
            <v>Pranab Ranjan Srivastava</v>
          </cell>
          <cell r="K3251">
            <v>9559196348</v>
          </cell>
          <cell r="L3251" t="str">
            <v>Chandra Gokul Singh</v>
          </cell>
          <cell r="M3251">
            <v>9559961777</v>
          </cell>
          <cell r="N3251" t="str">
            <v>Bhav Nath Singh</v>
          </cell>
          <cell r="O3251">
            <v>9935867090</v>
          </cell>
        </row>
        <row r="3252">
          <cell r="B3252" t="str">
            <v>ASU01</v>
          </cell>
          <cell r="C3252" t="str">
            <v>UEGT13301</v>
          </cell>
          <cell r="D3252" t="str">
            <v>Amirshankarpur</v>
          </cell>
          <cell r="E3252" t="str">
            <v xml:space="preserve">  Mr.Jaipal Singh S/O Satpal Singh Vill-Amirshankarpur Post-Sathipur Teh-Lalganj Dist-Pratpgarh  9838613649</v>
          </cell>
          <cell r="F3252" t="str">
            <v>Pratapgarh</v>
          </cell>
          <cell r="G3252" t="str">
            <v>GBT</v>
          </cell>
          <cell r="H3252">
            <v>40</v>
          </cell>
          <cell r="I3252" t="str">
            <v>ALLAHABAD</v>
          </cell>
          <cell r="J3252" t="str">
            <v>Pranab Ranjan Srivastava</v>
          </cell>
          <cell r="K3252">
            <v>9559196348</v>
          </cell>
          <cell r="L3252" t="str">
            <v>Chandra Gokul Singh</v>
          </cell>
          <cell r="M3252">
            <v>9559961777</v>
          </cell>
          <cell r="N3252" t="str">
            <v>Surendra Dev Shukla</v>
          </cell>
          <cell r="O3252">
            <v>9721477772</v>
          </cell>
        </row>
        <row r="3253">
          <cell r="B3253" t="str">
            <v>TWE01</v>
          </cell>
          <cell r="C3253" t="str">
            <v>UEGT13227</v>
          </cell>
          <cell r="D3253" t="str">
            <v>Tewar</v>
          </cell>
          <cell r="E3253" t="str">
            <v xml:space="preserve">  Mr.Fakrrudin S/O Sheikhrahimullah  Vill-Tewar(Dalpat) Post-Chalapur  Teh-Pindara Dist-Varanasi 9450538396 </v>
          </cell>
          <cell r="F3253" t="str">
            <v>Varanasi</v>
          </cell>
          <cell r="G3253" t="str">
            <v>GBT</v>
          </cell>
          <cell r="H3253">
            <v>40</v>
          </cell>
          <cell r="I3253" t="str">
            <v>Varanasi</v>
          </cell>
          <cell r="J3253" t="str">
            <v>Vidit Shukla</v>
          </cell>
          <cell r="K3253">
            <v>9956242366</v>
          </cell>
          <cell r="L3253" t="str">
            <v>Arun Kumar Yadav</v>
          </cell>
          <cell r="M3253">
            <v>9695074111</v>
          </cell>
          <cell r="N3253" t="str">
            <v>Anil Chaubey</v>
          </cell>
          <cell r="O3253">
            <v>7753925067</v>
          </cell>
        </row>
        <row r="3254">
          <cell r="B3254" t="str">
            <v>CGT01</v>
          </cell>
          <cell r="C3254" t="str">
            <v>UEGT13264</v>
          </cell>
          <cell r="D3254" t="str">
            <v>Chathara Guredha</v>
          </cell>
          <cell r="E3254" t="str">
            <v>Mr.Dev Narayan  S/O Nankhu  Vill-Chathara Guredha Post-Chathara The-Bara Dist- Allahabad 9918893119</v>
          </cell>
          <cell r="F3254" t="str">
            <v>Allahabad</v>
          </cell>
          <cell r="G3254" t="str">
            <v>GBT</v>
          </cell>
          <cell r="H3254">
            <v>40</v>
          </cell>
          <cell r="I3254" t="str">
            <v>ALLAHABAD</v>
          </cell>
          <cell r="J3254" t="str">
            <v>Onkar Nath Rai</v>
          </cell>
          <cell r="K3254">
            <v>9794652451</v>
          </cell>
          <cell r="L3254" t="str">
            <v>Chandra Gokul Singh</v>
          </cell>
          <cell r="M3254">
            <v>9559961777</v>
          </cell>
          <cell r="N3254" t="str">
            <v>YAGDUTT PANDEY</v>
          </cell>
          <cell r="O3254">
            <v>9936882120</v>
          </cell>
        </row>
        <row r="3255">
          <cell r="B3255" t="str">
            <v>SPT01</v>
          </cell>
          <cell r="C3255" t="str">
            <v>UEGT13280</v>
          </cell>
          <cell r="D3255" t="str">
            <v>Sitarampur Grint</v>
          </cell>
          <cell r="E3255" t="str">
            <v xml:space="preserve"> Mr.Lal Saurabh Pratap Singh S/O Lal Ambikeswar Pratap Singh Vill-Sitarampur Grint Post-Sogragarh The-Mankapur  Dist-Gonda 09452807304</v>
          </cell>
          <cell r="F3255" t="str">
            <v>Gonda</v>
          </cell>
          <cell r="G3255" t="str">
            <v>GBT</v>
          </cell>
          <cell r="H3255">
            <v>40</v>
          </cell>
          <cell r="I3255" t="str">
            <v>Faizabad</v>
          </cell>
          <cell r="J3255" t="str">
            <v>Raghvendra Pratap Singh</v>
          </cell>
          <cell r="K3255">
            <v>9793025551</v>
          </cell>
          <cell r="L3255" t="str">
            <v>Ravi Prakash Shukla</v>
          </cell>
          <cell r="M3255">
            <v>9559196349</v>
          </cell>
          <cell r="N3255" t="str">
            <v>Bal Kishan</v>
          </cell>
          <cell r="O3255">
            <v>9807649889</v>
          </cell>
        </row>
        <row r="3256">
          <cell r="B3256" t="str">
            <v>SSM01</v>
          </cell>
          <cell r="C3256" t="str">
            <v>UEGT13272</v>
          </cell>
          <cell r="D3256" t="str">
            <v>Saimshi</v>
          </cell>
          <cell r="E3256" t="str">
            <v xml:space="preserve">  Mr.Harihar Baksh Singh S/O Late Mata Prasad Vill- Post-Saimshi Teh-Rudauli Dist-Faizabad 9919194822</v>
          </cell>
          <cell r="F3256" t="str">
            <v>Faizabad</v>
          </cell>
          <cell r="G3256" t="str">
            <v>GBT</v>
          </cell>
          <cell r="H3256">
            <v>40</v>
          </cell>
          <cell r="I3256" t="str">
            <v>Faizabad</v>
          </cell>
          <cell r="J3256" t="str">
            <v>Vaibhav Rai</v>
          </cell>
          <cell r="K3256">
            <v>8400400554</v>
          </cell>
          <cell r="L3256" t="str">
            <v>Ravi Prakash Shukla</v>
          </cell>
          <cell r="M3256">
            <v>9559196349</v>
          </cell>
          <cell r="N3256" t="str">
            <v>Avinish Tiwari</v>
          </cell>
          <cell r="O3256">
            <v>9792093312</v>
          </cell>
        </row>
        <row r="3257">
          <cell r="B3257" t="str">
            <v>KUX01</v>
          </cell>
          <cell r="C3257" t="str">
            <v>UEGT13262</v>
          </cell>
          <cell r="D3257" t="str">
            <v>Khubaria Pur</v>
          </cell>
          <cell r="E3257" t="str">
            <v>Mr.Kamlesh Dixit S/O Ram Bhajan Vill- Post-Khuberiapur Teh-Chibramau Dist-Kannauj 9839771634</v>
          </cell>
          <cell r="F3257" t="str">
            <v>Kannauj</v>
          </cell>
          <cell r="G3257" t="str">
            <v>GBT</v>
          </cell>
          <cell r="H3257">
            <v>40</v>
          </cell>
          <cell r="I3257" t="str">
            <v>Kanpur</v>
          </cell>
          <cell r="J3257" t="str">
            <v>Rajneesh Kumar</v>
          </cell>
          <cell r="K3257">
            <v>9559196314</v>
          </cell>
          <cell r="L3257" t="str">
            <v>Rohit Khullar</v>
          </cell>
          <cell r="M3257">
            <v>9005212054</v>
          </cell>
          <cell r="N3257" t="str">
            <v>Chandan Kumar</v>
          </cell>
          <cell r="O3257">
            <v>8400141029</v>
          </cell>
        </row>
        <row r="3258">
          <cell r="B3258" t="str">
            <v>MYR01</v>
          </cell>
          <cell r="C3258" t="str">
            <v>UEGT13231</v>
          </cell>
          <cell r="D3258" t="str">
            <v>Marhpura</v>
          </cell>
          <cell r="E3258" t="str">
            <v>Om Prakash Pathak
Vill.-Marhupura,Parg.-Saurikh,Tehsil-Tirwa,Distt.-Kannauj</v>
          </cell>
          <cell r="F3258" t="str">
            <v>Kannauj</v>
          </cell>
          <cell r="G3258" t="str">
            <v>GBT</v>
          </cell>
          <cell r="H3258">
            <v>40</v>
          </cell>
          <cell r="I3258" t="str">
            <v>Kanpur</v>
          </cell>
          <cell r="J3258" t="str">
            <v>Rajneesh Kumar</v>
          </cell>
          <cell r="K3258">
            <v>9559196314</v>
          </cell>
          <cell r="L3258" t="str">
            <v>Rohit Khullar</v>
          </cell>
          <cell r="M3258">
            <v>9005212054</v>
          </cell>
          <cell r="N3258" t="str">
            <v>Pradeep Kumar Singh</v>
          </cell>
          <cell r="O3258">
            <v>9936242946</v>
          </cell>
        </row>
        <row r="3259">
          <cell r="B3259" t="str">
            <v>POE01</v>
          </cell>
          <cell r="C3259" t="str">
            <v>UEGT13243</v>
          </cell>
          <cell r="D3259" t="str">
            <v>Poorarai</v>
          </cell>
          <cell r="E3259" t="str">
            <v xml:space="preserve">  Mr.Ramprakash Parmulal   Vill-Post-Poora Rai Teh-Tirwa Dist-Kannauj 05694255335</v>
          </cell>
          <cell r="F3259" t="str">
            <v>Kannauj</v>
          </cell>
          <cell r="G3259" t="str">
            <v>GBT</v>
          </cell>
          <cell r="H3259">
            <v>40</v>
          </cell>
          <cell r="I3259" t="str">
            <v>Kanpur</v>
          </cell>
          <cell r="J3259" t="str">
            <v>Rajneesh Kumar</v>
          </cell>
          <cell r="K3259">
            <v>9559196314</v>
          </cell>
          <cell r="L3259" t="str">
            <v>Rohit Khullar</v>
          </cell>
          <cell r="M3259">
            <v>9005212054</v>
          </cell>
          <cell r="N3259" t="str">
            <v>Pradeep Kumar Singh</v>
          </cell>
          <cell r="O3259">
            <v>9936242946</v>
          </cell>
        </row>
        <row r="3260">
          <cell r="B3260" t="str">
            <v>LKHD12</v>
          </cell>
          <cell r="C3260" t="str">
            <v>UEGT13294</v>
          </cell>
          <cell r="D3260" t="str">
            <v>Bilandpur</v>
          </cell>
          <cell r="E3260" t="str">
            <v>Ravindra Kumar
Vill.-Bilandapur Gotiya,Post-Roza,Tehsil-Sadar,Distt.-Shahjahanpur</v>
          </cell>
          <cell r="F3260" t="str">
            <v>Shahjahanpur</v>
          </cell>
          <cell r="G3260" t="str">
            <v>GBT</v>
          </cell>
          <cell r="H3260">
            <v>40</v>
          </cell>
          <cell r="I3260" t="str">
            <v>Lucknow</v>
          </cell>
          <cell r="J3260" t="str">
            <v>Sumit Singh</v>
          </cell>
          <cell r="K3260">
            <v>9519099106</v>
          </cell>
          <cell r="L3260" t="str">
            <v xml:space="preserve"> Prateek Srivastava</v>
          </cell>
          <cell r="M3260">
            <v>9935096993</v>
          </cell>
          <cell r="N3260" t="str">
            <v xml:space="preserve">Om Prakash Singh </v>
          </cell>
          <cell r="O3260">
            <v>9919901002</v>
          </cell>
        </row>
        <row r="3261">
          <cell r="B3261" t="str">
            <v>MJY01</v>
          </cell>
          <cell r="C3261" t="str">
            <v>UEGT13274</v>
          </cell>
          <cell r="D3261" t="str">
            <v>Manjirpatti</v>
          </cell>
          <cell r="E3261" t="str">
            <v xml:space="preserve">  Mr.Haroon Rashid S/O Mohd.Khalil Vill- Manjeerpatti Post-Beenapara Teh-Nizamabad Dist-Azamgarh 9839268526</v>
          </cell>
          <cell r="F3261" t="str">
            <v>Azamgarh</v>
          </cell>
          <cell r="G3261" t="str">
            <v>GBT</v>
          </cell>
          <cell r="H3261">
            <v>40</v>
          </cell>
          <cell r="I3261" t="str">
            <v>Varanasi</v>
          </cell>
          <cell r="J3261" t="str">
            <v>Anuj Singh</v>
          </cell>
          <cell r="K3261">
            <v>7458050210</v>
          </cell>
          <cell r="L3261" t="str">
            <v>Arun Kumar Yadav</v>
          </cell>
          <cell r="M3261">
            <v>9695074111</v>
          </cell>
          <cell r="N3261" t="str">
            <v>Rahul Kumar Singh</v>
          </cell>
          <cell r="O3261">
            <v>9838000767</v>
          </cell>
        </row>
        <row r="3262">
          <cell r="B3262" t="str">
            <v>SYS01</v>
          </cell>
          <cell r="C3262" t="str">
            <v>UEGT13285</v>
          </cell>
          <cell r="D3262" t="str">
            <v>Sarya</v>
          </cell>
          <cell r="E3262" t="str">
            <v xml:space="preserve">  Mr.Ramtapeshawar Yadav  S/O Laxmi Yadav  Vill-Sarya Post-Barahara Teh- Dist-Deoria 9838652019</v>
          </cell>
          <cell r="F3262" t="str">
            <v>Deoria</v>
          </cell>
          <cell r="G3262" t="str">
            <v>GBT</v>
          </cell>
          <cell r="H3262">
            <v>40</v>
          </cell>
          <cell r="I3262" t="str">
            <v>Gorakhpur</v>
          </cell>
          <cell r="J3262" t="str">
            <v>Krishna K Tiwari</v>
          </cell>
          <cell r="K3262">
            <v>9559196664</v>
          </cell>
          <cell r="L3262" t="str">
            <v>Shivanshu.Singh</v>
          </cell>
          <cell r="M3262">
            <v>9935949991</v>
          </cell>
          <cell r="N3262" t="str">
            <v>Prasidha Kumar Mishra</v>
          </cell>
          <cell r="O3262">
            <v>9792010444</v>
          </cell>
        </row>
        <row r="3263">
          <cell r="B3263" t="str">
            <v>ALS01</v>
          </cell>
          <cell r="C3263" t="str">
            <v>UEGT13302</v>
          </cell>
          <cell r="D3263" t="str">
            <v>Araji Line Sultanpur</v>
          </cell>
          <cell r="E3263" t="str">
            <v>Mr.Kailash Nath Verma S/O Late Daya Shankar Vill-Araji Line Sultanpur Post-Adalpura Teh-Chunar  Dist-Mirzapur 9838020287</v>
          </cell>
          <cell r="F3263" t="str">
            <v>Mirzapur</v>
          </cell>
          <cell r="G3263" t="str">
            <v>GBT</v>
          </cell>
          <cell r="H3263">
            <v>40</v>
          </cell>
          <cell r="I3263" t="str">
            <v>Varanasi</v>
          </cell>
          <cell r="J3263" t="str">
            <v>Vidit Shukla</v>
          </cell>
          <cell r="K3263">
            <v>9956242366</v>
          </cell>
          <cell r="L3263" t="str">
            <v>Arun Kumar Yadav</v>
          </cell>
          <cell r="M3263">
            <v>9695074111</v>
          </cell>
          <cell r="N3263" t="str">
            <v>Raj Narayan Singh</v>
          </cell>
          <cell r="O3263">
            <v>9936705103</v>
          </cell>
        </row>
        <row r="3264">
          <cell r="B3264" t="str">
            <v>ARM01</v>
          </cell>
          <cell r="C3264" t="str">
            <v>UEGT13283</v>
          </cell>
          <cell r="D3264" t="str">
            <v>Amaara</v>
          </cell>
          <cell r="E3264" t="str">
            <v xml:space="preserve"> Mr.Hari Chandra Singh S/O Late Bajrangi Singh Vill Post-Amaara The-Banda Dist-Banda 09452032420</v>
          </cell>
          <cell r="F3264" t="str">
            <v>Banda</v>
          </cell>
          <cell r="G3264" t="str">
            <v>GBT</v>
          </cell>
          <cell r="H3264">
            <v>40</v>
          </cell>
          <cell r="I3264" t="str">
            <v>Jhansi</v>
          </cell>
          <cell r="J3264" t="str">
            <v>Prabhash Singh Chauhan</v>
          </cell>
          <cell r="K3264">
            <v>9936401343</v>
          </cell>
          <cell r="L3264" t="str">
            <v>Shailendra Kumar Choudhary</v>
          </cell>
          <cell r="M3264">
            <v>9559196969</v>
          </cell>
          <cell r="N3264" t="str">
            <v>Rabee Kumar</v>
          </cell>
          <cell r="O3264">
            <v>9305149663</v>
          </cell>
        </row>
        <row r="3265">
          <cell r="B3265" t="str">
            <v>BBX01</v>
          </cell>
          <cell r="C3265" t="str">
            <v>UEGT13307</v>
          </cell>
          <cell r="D3265" t="str">
            <v>Bada Gaun</v>
          </cell>
          <cell r="E3265" t="str">
            <v>Mr.Sher Singh S/O Chain Singh Vill-Badagaun Post-Teh-Paliya Dist-Lakhimpur 9451462890</v>
          </cell>
          <cell r="F3265" t="str">
            <v>Lakhimpur Kheri</v>
          </cell>
          <cell r="G3265" t="str">
            <v>GBT</v>
          </cell>
          <cell r="H3265">
            <v>40</v>
          </cell>
          <cell r="I3265" t="str">
            <v>Lucknow</v>
          </cell>
          <cell r="J3265" t="str">
            <v xml:space="preserve"> Vishram Singh</v>
          </cell>
          <cell r="K3265">
            <v>9559196342</v>
          </cell>
          <cell r="L3265" t="str">
            <v xml:space="preserve"> Prateek Srivastava</v>
          </cell>
          <cell r="M3265">
            <v>9935096993</v>
          </cell>
          <cell r="N3265" t="str">
            <v xml:space="preserve">Upendra Kumar Dixit  </v>
          </cell>
          <cell r="O3265">
            <v>9839212570</v>
          </cell>
        </row>
        <row r="3266">
          <cell r="B3266" t="str">
            <v>BTV01</v>
          </cell>
          <cell r="C3266" t="str">
            <v>UEGT13309</v>
          </cell>
          <cell r="D3266" t="str">
            <v>Basudevpur Grint</v>
          </cell>
          <cell r="E3266" t="str">
            <v>Mr.Babu Ram Yadav S/O Late Munshi Baijnath Vill-Basudevpur Grint Post-Maskanwa  The-Mankapur  Dist- Gonda 09450944641.</v>
          </cell>
          <cell r="F3266" t="str">
            <v>Gonda</v>
          </cell>
          <cell r="G3266" t="str">
            <v>GBT</v>
          </cell>
          <cell r="H3266">
            <v>40</v>
          </cell>
          <cell r="I3266" t="str">
            <v>Faizabad</v>
          </cell>
          <cell r="J3266" t="str">
            <v>Raghvendra Pratap Singh</v>
          </cell>
          <cell r="K3266">
            <v>9793025551</v>
          </cell>
          <cell r="L3266" t="str">
            <v>Ravi Prakash Shukla</v>
          </cell>
          <cell r="M3266">
            <v>9559196349</v>
          </cell>
          <cell r="N3266" t="str">
            <v>Bal Kishan</v>
          </cell>
          <cell r="O3266">
            <v>9807649889</v>
          </cell>
        </row>
        <row r="3267">
          <cell r="B3267" t="str">
            <v>MQP01</v>
          </cell>
          <cell r="C3267" t="str">
            <v>UEGT13303</v>
          </cell>
          <cell r="D3267" t="str">
            <v>Mandapaha</v>
          </cell>
          <cell r="E3267" t="str">
            <v xml:space="preserve">  Mr.Fatehbahadur Singh S/O Late Chandra Bhushan Singh Vill-Mandapaha Post-Patan Teh-Bighampur Dist-Unnao 9793232486</v>
          </cell>
          <cell r="F3267" t="str">
            <v>Unnao</v>
          </cell>
          <cell r="G3267" t="str">
            <v>GBT</v>
          </cell>
          <cell r="H3267">
            <v>40</v>
          </cell>
          <cell r="I3267" t="str">
            <v>Kanpur</v>
          </cell>
          <cell r="J3267" t="str">
            <v>Atmaram Dwivedi</v>
          </cell>
          <cell r="K3267">
            <v>7380750074</v>
          </cell>
          <cell r="L3267" t="str">
            <v>Rohit Khullar</v>
          </cell>
          <cell r="M3267">
            <v>9005212054</v>
          </cell>
          <cell r="N3267" t="str">
            <v>Atul Kumar</v>
          </cell>
          <cell r="O3267">
            <v>8181871485</v>
          </cell>
        </row>
        <row r="3268">
          <cell r="B3268" t="str">
            <v>RKK01</v>
          </cell>
          <cell r="C3268" t="str">
            <v>UEGT13298</v>
          </cell>
          <cell r="D3268" t="str">
            <v>Rukhara</v>
          </cell>
          <cell r="E3268" t="str">
            <v xml:space="preserve"> Mrs.Raj Kumari W/O Mahanand Vill-Rukhara Post-Bhadphar The-Leharpur Dist-Sitapur 09918844862</v>
          </cell>
          <cell r="F3268" t="str">
            <v>Sitapur</v>
          </cell>
          <cell r="G3268" t="str">
            <v>GBT</v>
          </cell>
          <cell r="H3268">
            <v>40</v>
          </cell>
          <cell r="I3268" t="str">
            <v>Lucknow</v>
          </cell>
          <cell r="J3268" t="str">
            <v xml:space="preserve"> Vishram Singh</v>
          </cell>
          <cell r="K3268">
            <v>9559196342</v>
          </cell>
          <cell r="L3268" t="str">
            <v xml:space="preserve"> Prateek Srivastava</v>
          </cell>
          <cell r="M3268">
            <v>9935096993</v>
          </cell>
          <cell r="N3268" t="str">
            <v xml:space="preserve">Sunil Kumar Gupta </v>
          </cell>
          <cell r="O3268">
            <v>7379759361</v>
          </cell>
        </row>
        <row r="3269">
          <cell r="B3269" t="str">
            <v>KAQ01</v>
          </cell>
          <cell r="C3269" t="str">
            <v>UEGT13306</v>
          </cell>
          <cell r="D3269" t="str">
            <v>Karora</v>
          </cell>
          <cell r="E3269" t="str">
            <v xml:space="preserve"> Mr.Brijender Singh S/O Rajender Singh Vill Post-Karora The-Mohanlalganj Dist-Lucknow  9415495653</v>
          </cell>
          <cell r="F3269" t="str">
            <v>Lucknow</v>
          </cell>
          <cell r="G3269" t="str">
            <v>GBT</v>
          </cell>
          <cell r="H3269">
            <v>40</v>
          </cell>
          <cell r="I3269" t="str">
            <v>Lucknow</v>
          </cell>
          <cell r="J3269" t="str">
            <v xml:space="preserve"> Shiv Narayan Yadav</v>
          </cell>
          <cell r="K3269">
            <v>9936811094</v>
          </cell>
          <cell r="L3269" t="str">
            <v xml:space="preserve"> Prateek Srivastava</v>
          </cell>
          <cell r="M3269">
            <v>9935096993</v>
          </cell>
          <cell r="N3269" t="str">
            <v xml:space="preserve">Pawan Pratap Singh </v>
          </cell>
          <cell r="O3269">
            <v>9935985000</v>
          </cell>
        </row>
        <row r="3270">
          <cell r="B3270" t="str">
            <v>BWW01</v>
          </cell>
          <cell r="C3270" t="str">
            <v>UEGT13310</v>
          </cell>
          <cell r="D3270" t="str">
            <v>Bhulwasa(Thulwasa)</v>
          </cell>
          <cell r="E3270" t="str">
            <v xml:space="preserve"> Mr.Ajay Kumar Maurya  S/O Ganga Prasad Maurya  Vill-Post- Thulwasa The- Dist-Rae Bareli 09453432110</v>
          </cell>
          <cell r="F3270" t="str">
            <v>Raibareilly</v>
          </cell>
          <cell r="G3270" t="str">
            <v>GBT</v>
          </cell>
          <cell r="H3270">
            <v>40</v>
          </cell>
          <cell r="I3270" t="str">
            <v>ALLAHABAD</v>
          </cell>
          <cell r="J3270" t="str">
            <v>Pranab Ranjan Srivastava</v>
          </cell>
          <cell r="K3270">
            <v>9559196348</v>
          </cell>
          <cell r="L3270" t="str">
            <v>Chandra Gokul Singh</v>
          </cell>
          <cell r="M3270">
            <v>9559961777</v>
          </cell>
          <cell r="N3270" t="str">
            <v>Raj Kumar</v>
          </cell>
          <cell r="O3270">
            <v>9005286876</v>
          </cell>
        </row>
        <row r="3271">
          <cell r="B3271" t="str">
            <v>KNP197</v>
          </cell>
          <cell r="C3271" t="str">
            <v>UERT13311</v>
          </cell>
          <cell r="D3271" t="str">
            <v>Kidwai Nagar</v>
          </cell>
          <cell r="E3271" t="str">
            <v xml:space="preserve"> Mr.Santosh Singh S/O Late Dwarika Singh 133/77A O' Block Allu Mandi Kidwai Nagar Kanpur 9336107666,9415043666</v>
          </cell>
          <cell r="F3271" t="str">
            <v>Kanpur Nagar</v>
          </cell>
          <cell r="G3271" t="str">
            <v>RTT</v>
          </cell>
          <cell r="H3271">
            <v>15</v>
          </cell>
          <cell r="I3271" t="str">
            <v>Kanpur</v>
          </cell>
          <cell r="J3271" t="str">
            <v>Krishan Chandra Arya</v>
          </cell>
          <cell r="K3271">
            <v>9559196351</v>
          </cell>
          <cell r="L3271" t="str">
            <v>Rohit Khullar</v>
          </cell>
          <cell r="M3271">
            <v>9005212054</v>
          </cell>
          <cell r="N3271" t="str">
            <v>Jitendra Kumar Shakya</v>
          </cell>
          <cell r="O3271">
            <v>9005286887</v>
          </cell>
        </row>
        <row r="3272">
          <cell r="B3272" t="str">
            <v>BZN01</v>
          </cell>
          <cell r="C3272" t="str">
            <v>UEGT13411</v>
          </cell>
          <cell r="D3272" t="str">
            <v>Barauda Dang</v>
          </cell>
          <cell r="E3272" t="str">
            <v>Mr.Chandra Bhan Singh S/O Parvat Singh Vill-Post-Barauda Dang  Teh-Talbehat Dist-Lalitpur 9452596415</v>
          </cell>
          <cell r="F3272" t="str">
            <v>Lalitpur</v>
          </cell>
          <cell r="G3272" t="str">
            <v>GBT</v>
          </cell>
          <cell r="H3272">
            <v>60</v>
          </cell>
          <cell r="I3272" t="str">
            <v>Jhansi</v>
          </cell>
          <cell r="J3272" t="str">
            <v>Sachin Jain</v>
          </cell>
          <cell r="K3272">
            <v>9956901637</v>
          </cell>
          <cell r="L3272" t="str">
            <v>Shailendra Kumar Choudhary</v>
          </cell>
          <cell r="M3272">
            <v>9559196969</v>
          </cell>
          <cell r="N3272" t="str">
            <v>Raj Prakash Singh</v>
          </cell>
          <cell r="O3272">
            <v>9919368381</v>
          </cell>
        </row>
        <row r="3273">
          <cell r="B3273" t="str">
            <v>PSU01</v>
          </cell>
          <cell r="C3273" t="str">
            <v>UEGT13350</v>
          </cell>
          <cell r="D3273" t="str">
            <v>Parsaunja</v>
          </cell>
          <cell r="E3273" t="str">
            <v>Mr.Brijlal Singh S/O Ram Narayan Singh Vill-Post-Parsaunja The-Karw Dist-Chitrakoot 9453574345</v>
          </cell>
          <cell r="F3273" t="str">
            <v>Chitrakoot</v>
          </cell>
          <cell r="G3273" t="str">
            <v>GBT</v>
          </cell>
          <cell r="H3273">
            <v>40</v>
          </cell>
          <cell r="I3273" t="str">
            <v>ALLAHABAD</v>
          </cell>
          <cell r="J3273" t="str">
            <v>Awdhesh Prasad Tiwari</v>
          </cell>
          <cell r="K3273">
            <v>9005120584</v>
          </cell>
          <cell r="L3273" t="str">
            <v>Chandra Gokul Singh</v>
          </cell>
          <cell r="M3273">
            <v>9559961777</v>
          </cell>
          <cell r="N3273" t="str">
            <v>Arvind Kumar</v>
          </cell>
          <cell r="O3273">
            <v>9956296886</v>
          </cell>
        </row>
        <row r="3274">
          <cell r="B3274" t="str">
            <v>DHH01</v>
          </cell>
          <cell r="C3274" t="str">
            <v>UEGT13034</v>
          </cell>
          <cell r="D3274" t="str">
            <v>Deeh</v>
          </cell>
          <cell r="E3274" t="str">
            <v>Mr.Udairaj S/O Ramadhar Vill-Deeh Post-Lauli The-Tiloi Dist-Rae Bareli 9889590743</v>
          </cell>
          <cell r="F3274" t="str">
            <v>Raibareilly</v>
          </cell>
          <cell r="G3274" t="str">
            <v>GBT</v>
          </cell>
          <cell r="H3274">
            <v>40</v>
          </cell>
          <cell r="I3274" t="str">
            <v>Lucknow</v>
          </cell>
          <cell r="J3274" t="str">
            <v xml:space="preserve"> Shiv Narayan Yadav</v>
          </cell>
          <cell r="K3274">
            <v>9936811094</v>
          </cell>
          <cell r="L3274" t="str">
            <v xml:space="preserve"> Prateek Srivastava</v>
          </cell>
          <cell r="M3274">
            <v>9935096993</v>
          </cell>
          <cell r="N3274" t="str">
            <v xml:space="preserve">Ran Vijay Singh  </v>
          </cell>
          <cell r="O3274">
            <v>9621827562</v>
          </cell>
        </row>
        <row r="3275">
          <cell r="B3275" t="str">
            <v>SZJ01</v>
          </cell>
          <cell r="C3275" t="str">
            <v>UEGT13409</v>
          </cell>
          <cell r="D3275" t="str">
            <v>Sahadatganj</v>
          </cell>
          <cell r="E3275" t="str">
            <v>Mr.Mohd.Sami S/O Abbas Ali Vill-Post-Sahadatganj The-Sirauli Gauspur Dist-Barabanki 9452773275</v>
          </cell>
          <cell r="F3275" t="str">
            <v>Barabanki</v>
          </cell>
          <cell r="G3275" t="str">
            <v>GBT</v>
          </cell>
          <cell r="H3275">
            <v>40</v>
          </cell>
          <cell r="I3275" t="str">
            <v>Faizabad</v>
          </cell>
          <cell r="J3275" t="str">
            <v>Raghvendra Pratap Singh</v>
          </cell>
          <cell r="K3275">
            <v>9793025551</v>
          </cell>
          <cell r="L3275" t="str">
            <v>Ravi Prakash Shukla</v>
          </cell>
          <cell r="M3275">
            <v>9559196349</v>
          </cell>
          <cell r="N3275" t="str">
            <v xml:space="preserve">Ram Swaraj Verma </v>
          </cell>
          <cell r="O3275">
            <v>9956756199</v>
          </cell>
        </row>
        <row r="3276">
          <cell r="B3276" t="str">
            <v>LKVN26</v>
          </cell>
          <cell r="C3276" t="str">
            <v>UEGT13385</v>
          </cell>
          <cell r="D3276" t="str">
            <v>Kanzas</v>
          </cell>
          <cell r="E3276" t="str">
            <v>Mr.Ram Pratap S/O Late Daddu Vill-Kanzas Post-Kankupur The-Musafirkhana  Dist-Sultanpur 9235420195</v>
          </cell>
          <cell r="F3276" t="str">
            <v>Sultanpur</v>
          </cell>
          <cell r="G3276" t="str">
            <v>GBT</v>
          </cell>
          <cell r="H3276">
            <v>40</v>
          </cell>
          <cell r="I3276" t="str">
            <v>Faizabad</v>
          </cell>
          <cell r="J3276" t="str">
            <v>Shailendra Pratap</v>
          </cell>
          <cell r="K3276">
            <v>7521802531</v>
          </cell>
          <cell r="L3276" t="str">
            <v>Ravi Prakash Shukla</v>
          </cell>
          <cell r="M3276">
            <v>9559196349</v>
          </cell>
          <cell r="N3276" t="str">
            <v>KAPIL PATHAK</v>
          </cell>
          <cell r="O3276">
            <v>9838007411</v>
          </cell>
        </row>
        <row r="3277">
          <cell r="B3277" t="str">
            <v>KQH01</v>
          </cell>
          <cell r="C3277" t="str">
            <v>UEGT13370</v>
          </cell>
          <cell r="D3277" t="str">
            <v>Kotha</v>
          </cell>
          <cell r="E3277" t="str">
            <v>Mr.Sachidanand S/O Tejbali Vill-Kotha Post-Billi Teh-Robertsganj Dist-Sonbhadra 9605565992</v>
          </cell>
          <cell r="F3277" t="str">
            <v>Sonbhadra</v>
          </cell>
          <cell r="G3277" t="str">
            <v>GBT</v>
          </cell>
          <cell r="H3277">
            <v>40</v>
          </cell>
          <cell r="I3277" t="str">
            <v>Varanasi</v>
          </cell>
          <cell r="J3277" t="str">
            <v>Om Prakash Rai</v>
          </cell>
          <cell r="K3277">
            <v>9559196311</v>
          </cell>
          <cell r="L3277" t="str">
            <v>Arun Kumar Yadav</v>
          </cell>
          <cell r="M3277">
            <v>9695074111</v>
          </cell>
          <cell r="N3277" t="str">
            <v>Arvind Kumar Singh</v>
          </cell>
          <cell r="O3277">
            <v>9559200436</v>
          </cell>
        </row>
        <row r="3278">
          <cell r="B3278" t="str">
            <v>DOE01</v>
          </cell>
          <cell r="C3278" t="str">
            <v>UEGT13300</v>
          </cell>
          <cell r="D3278" t="str">
            <v>Deoran</v>
          </cell>
          <cell r="E3278" t="str">
            <v xml:space="preserve"> Mr.Rajpal Singh S/O Jagdish Singh Vill-Deoran Post-Bilgaon The-Talbehat Dist-Lalitpur  945362517,9984723457</v>
          </cell>
          <cell r="F3278" t="str">
            <v>Lalitpur</v>
          </cell>
          <cell r="G3278" t="str">
            <v>GBT</v>
          </cell>
          <cell r="H3278">
            <v>40</v>
          </cell>
          <cell r="I3278" t="str">
            <v>Jhansi</v>
          </cell>
          <cell r="J3278" t="str">
            <v>Sachin Jain</v>
          </cell>
          <cell r="K3278">
            <v>9956901637</v>
          </cell>
          <cell r="L3278" t="str">
            <v>Shailendra Kumar Choudhary</v>
          </cell>
          <cell r="M3278">
            <v>9559196969</v>
          </cell>
          <cell r="N3278" t="str">
            <v>Sunil Kumar Tamarkar</v>
          </cell>
          <cell r="O3278">
            <v>9956673191</v>
          </cell>
        </row>
        <row r="3279">
          <cell r="B3279" t="str">
            <v>JNR01</v>
          </cell>
          <cell r="C3279" t="str">
            <v>UEGT13358</v>
          </cell>
          <cell r="D3279" t="str">
            <v>Jainagra</v>
          </cell>
          <cell r="E3279" t="str">
            <v>Gangaram Jaiswal
Khata No.-327,Khasra No.-1431,Vill.-Jai Nagra,Parg.-Balrampur,Tehsil-Tulsipur,Distt.-Balrampur</v>
          </cell>
          <cell r="F3279" t="str">
            <v>Balrampur</v>
          </cell>
          <cell r="G3279" t="str">
            <v>GBT</v>
          </cell>
          <cell r="H3279">
            <v>40</v>
          </cell>
          <cell r="I3279" t="str">
            <v>Faizabad</v>
          </cell>
          <cell r="J3279" t="str">
            <v>Raghvendra Pratap Singh</v>
          </cell>
          <cell r="K3279">
            <v>9793025551</v>
          </cell>
          <cell r="L3279" t="str">
            <v>Ravi Prakash Shukla</v>
          </cell>
          <cell r="M3279">
            <v>9559196349</v>
          </cell>
          <cell r="N3279" t="str">
            <v>Raj Kumar Upadhyay</v>
          </cell>
          <cell r="O3279">
            <v>8601227211</v>
          </cell>
        </row>
        <row r="3280">
          <cell r="B3280" t="str">
            <v>MWU01</v>
          </cell>
          <cell r="C3280" t="str">
            <v>UEGT13448</v>
          </cell>
          <cell r="D3280" t="str">
            <v>Mahulara</v>
          </cell>
          <cell r="E3280" t="str">
            <v>Nand Kishore
Khata No.-199,Khasra No.-582,Vill.-Mahulara,Parg.-Suryapur,Tehsil-Ram Sanehighat,Distt.-Barabanki</v>
          </cell>
          <cell r="F3280" t="str">
            <v>Barabanki</v>
          </cell>
          <cell r="G3280" t="str">
            <v>GBT</v>
          </cell>
          <cell r="H3280">
            <v>40</v>
          </cell>
          <cell r="I3280" t="str">
            <v>Faizabad</v>
          </cell>
          <cell r="J3280" t="str">
            <v>Vaibhav Rai</v>
          </cell>
          <cell r="K3280">
            <v>8400400554</v>
          </cell>
          <cell r="L3280" t="str">
            <v>Ravi Prakash Shukla</v>
          </cell>
          <cell r="M3280">
            <v>9559196349</v>
          </cell>
          <cell r="N3280" t="str">
            <v>Sonendra Singh</v>
          </cell>
          <cell r="O3280">
            <v>9956935690</v>
          </cell>
        </row>
        <row r="3281">
          <cell r="B3281" t="str">
            <v>PDV01</v>
          </cell>
          <cell r="C3281" t="str">
            <v>UERT13320</v>
          </cell>
          <cell r="D3281" t="str">
            <v>Padao</v>
          </cell>
          <cell r="E3281" t="str">
            <v>Mr, Devendra Pratap Singh S/Olt.Musafir Singh Padau Circle Jaleelpur Padav,Chandauli Ph.9450960994</v>
          </cell>
          <cell r="F3281" t="str">
            <v>Chandauli</v>
          </cell>
          <cell r="G3281" t="str">
            <v>RTT</v>
          </cell>
          <cell r="H3281">
            <v>18</v>
          </cell>
          <cell r="I3281" t="str">
            <v>Varanasi</v>
          </cell>
          <cell r="J3281" t="str">
            <v>Vidit Shukla</v>
          </cell>
          <cell r="K3281">
            <v>9956242366</v>
          </cell>
          <cell r="L3281" t="str">
            <v>Arun Kumar Yadav</v>
          </cell>
          <cell r="M3281">
            <v>9695074111</v>
          </cell>
          <cell r="N3281" t="str">
            <v>Vivek Pratap Singh</v>
          </cell>
          <cell r="O3281">
            <v>9651353444</v>
          </cell>
        </row>
        <row r="3282">
          <cell r="B3282" t="str">
            <v>BEI01</v>
          </cell>
          <cell r="C3282" t="str">
            <v>UEGT13378</v>
          </cell>
          <cell r="D3282" t="str">
            <v>Berni</v>
          </cell>
          <cell r="E3282" t="str">
            <v>Dukkhi Prajapati
Vill.-Berni Chapa,Parg.-Rasoolpur,Tehsil-Dumariyaganj,Distt.-Siddhartha Nagar</v>
          </cell>
          <cell r="F3282" t="str">
            <v>Siddhartha Nagar</v>
          </cell>
          <cell r="G3282" t="str">
            <v>GBT</v>
          </cell>
          <cell r="H3282">
            <v>40</v>
          </cell>
          <cell r="I3282" t="str">
            <v>Gorakhpur</v>
          </cell>
          <cell r="J3282" t="str">
            <v>Umesh Verma</v>
          </cell>
          <cell r="K3282">
            <v>9794652425</v>
          </cell>
          <cell r="L3282" t="str">
            <v>Shivanshu.Singh</v>
          </cell>
          <cell r="M3282">
            <v>9935949991</v>
          </cell>
          <cell r="N3282" t="str">
            <v>Surendra Kumar Tripathi</v>
          </cell>
          <cell r="O3282">
            <v>9792992998</v>
          </cell>
        </row>
        <row r="3283">
          <cell r="B3283" t="str">
            <v>MHM01</v>
          </cell>
          <cell r="C3283" t="str">
            <v>UEGT13360</v>
          </cell>
          <cell r="D3283" t="str">
            <v>Mahmoodabad</v>
          </cell>
          <cell r="E3283" t="str">
            <v>Shahbuddin S/O Lt. Mohammad Hussain Vill./ Post-Mahmoodabad Tehs.-Sirouli Gauspur Dist.- Barabanki</v>
          </cell>
          <cell r="F3283" t="str">
            <v>Barabanki</v>
          </cell>
          <cell r="G3283" t="str">
            <v>GBT</v>
          </cell>
          <cell r="H3283">
            <v>40</v>
          </cell>
          <cell r="I3283" t="str">
            <v>Faizabad</v>
          </cell>
          <cell r="J3283" t="str">
            <v>Vaibhav Rai</v>
          </cell>
          <cell r="K3283">
            <v>8400400554</v>
          </cell>
          <cell r="L3283" t="str">
            <v>Ravi Prakash Shukla</v>
          </cell>
          <cell r="M3283">
            <v>9559196349</v>
          </cell>
          <cell r="N3283" t="str">
            <v>Jyoti Prakash Pandey</v>
          </cell>
          <cell r="O3283">
            <v>9651557859</v>
          </cell>
        </row>
        <row r="3284">
          <cell r="B3284" t="str">
            <v>NGW01</v>
          </cell>
          <cell r="C3284" t="str">
            <v>UEGT13379</v>
          </cell>
          <cell r="D3284" t="str">
            <v>Nanak Puri Gurudwara</v>
          </cell>
          <cell r="E3284" t="str">
            <v>Mr.Ravindra Singh S/O Kripal Singh Vill-Bilabdpur Post-Gandhwara The-Puaya Dist- Shahjahanpur 9451241015</v>
          </cell>
          <cell r="F3284" t="str">
            <v>Shahjahanpur</v>
          </cell>
          <cell r="G3284" t="str">
            <v>GBT</v>
          </cell>
          <cell r="H3284">
            <v>40</v>
          </cell>
          <cell r="I3284" t="str">
            <v>Lucknow</v>
          </cell>
          <cell r="J3284" t="str">
            <v>Sumit Singh</v>
          </cell>
          <cell r="K3284">
            <v>9519099106</v>
          </cell>
          <cell r="L3284" t="str">
            <v xml:space="preserve"> Prateek Srivastava</v>
          </cell>
          <cell r="M3284">
            <v>9935096993</v>
          </cell>
          <cell r="N3284" t="str">
            <v xml:space="preserve">Abhay Katiyar </v>
          </cell>
          <cell r="O3284">
            <v>9838073027</v>
          </cell>
        </row>
        <row r="3285">
          <cell r="B3285" t="str">
            <v>PUG01</v>
          </cell>
          <cell r="C3285" t="str">
            <v>UEGT13331</v>
          </cell>
          <cell r="D3285" t="str">
            <v>Purab Goan</v>
          </cell>
          <cell r="E3285" t="str">
            <v>Jagdish Narain Singh
S/O Late Vishram Singh
Vill.-Purab Gaon,Tehsil-Sadar,Distt.-Pratapgarh</v>
          </cell>
          <cell r="F3285" t="str">
            <v>Pratapgarh</v>
          </cell>
          <cell r="G3285" t="str">
            <v>GBT</v>
          </cell>
          <cell r="H3285">
            <v>40</v>
          </cell>
          <cell r="I3285" t="str">
            <v>ALLAHABAD</v>
          </cell>
          <cell r="J3285" t="str">
            <v>Rajesh Kumar 1 Singh</v>
          </cell>
          <cell r="K3285">
            <v>9559196661</v>
          </cell>
          <cell r="L3285" t="str">
            <v>Chandra Gokul Singh</v>
          </cell>
          <cell r="M3285">
            <v>9559961777</v>
          </cell>
          <cell r="N3285" t="str">
            <v>Sunil Kumar Mishra</v>
          </cell>
          <cell r="O3285">
            <v>7275758961</v>
          </cell>
        </row>
        <row r="3286">
          <cell r="B3286" t="str">
            <v>NDE01</v>
          </cell>
          <cell r="C3286" t="str">
            <v>UEGT13387</v>
          </cell>
          <cell r="D3286" t="str">
            <v>Nadepar</v>
          </cell>
          <cell r="E3286" t="str">
            <v>Mrs.Kismati Devi W/O Latejagdev Vill-Nadepar Post-Jogia Udaipur Teh-Naugarh  Dist-Siddharthnagar 9307015586</v>
          </cell>
          <cell r="F3286" t="str">
            <v>Siddhartha Nagar</v>
          </cell>
          <cell r="G3286" t="str">
            <v>GBT</v>
          </cell>
          <cell r="H3286">
            <v>40</v>
          </cell>
          <cell r="I3286" t="str">
            <v>Gorakhpur</v>
          </cell>
          <cell r="J3286" t="str">
            <v>Umesh Verma</v>
          </cell>
          <cell r="K3286">
            <v>9794652425</v>
          </cell>
          <cell r="L3286" t="str">
            <v>Shivanshu.Singh</v>
          </cell>
          <cell r="M3286">
            <v>9935949991</v>
          </cell>
          <cell r="N3286" t="str">
            <v>BiPin Kumar Singh</v>
          </cell>
          <cell r="O3286">
            <v>9621628928</v>
          </cell>
        </row>
        <row r="3287">
          <cell r="B3287" t="str">
            <v>ROO01</v>
          </cell>
          <cell r="C3287" t="str">
            <v>UEGT13323</v>
          </cell>
          <cell r="D3287" t="str">
            <v>Rasoolpur</v>
          </cell>
          <cell r="E3287" t="str">
            <v>Mr.Shiv Ram Chaurasia S/O Late Shri Fakruddin Vill- Post-Rasoolpur   The-Dist-Rae Bareli 05352801450,09450058420</v>
          </cell>
          <cell r="F3287" t="str">
            <v>Raibareilly</v>
          </cell>
          <cell r="G3287" t="str">
            <v>GBT</v>
          </cell>
          <cell r="H3287">
            <v>40</v>
          </cell>
          <cell r="I3287" t="str">
            <v>ALLAHABAD</v>
          </cell>
          <cell r="J3287" t="str">
            <v>Pranab Ranjan Srivastava</v>
          </cell>
          <cell r="K3287">
            <v>9559196348</v>
          </cell>
          <cell r="L3287" t="str">
            <v>Chandra Gokul Singh</v>
          </cell>
          <cell r="M3287">
            <v>9559961777</v>
          </cell>
          <cell r="N3287" t="str">
            <v>VINOD KUMAR SINGH</v>
          </cell>
          <cell r="O3287">
            <v>9956913551</v>
          </cell>
        </row>
        <row r="3288">
          <cell r="B3288" t="str">
            <v>BHX01</v>
          </cell>
          <cell r="C3288" t="str">
            <v>UEGT13313</v>
          </cell>
          <cell r="D3288" t="str">
            <v>Bhainsaha</v>
          </cell>
          <cell r="E3288" t="str">
            <v>Vill.-Bhainsaha,Parg.-Shahjahanpur,Tehsil-Kasya,Distt.-Kushinagar</v>
          </cell>
          <cell r="F3288" t="str">
            <v>Kushinagar</v>
          </cell>
          <cell r="G3288" t="str">
            <v>GBT</v>
          </cell>
          <cell r="H3288">
            <v>40</v>
          </cell>
          <cell r="I3288" t="str">
            <v>Gorakhpur</v>
          </cell>
          <cell r="J3288" t="str">
            <v>Sunil Kumar Kushwaha</v>
          </cell>
          <cell r="K3288">
            <v>9695748135</v>
          </cell>
          <cell r="L3288" t="str">
            <v>Shivanshu.Singh</v>
          </cell>
          <cell r="M3288">
            <v>9935949991</v>
          </cell>
          <cell r="N3288" t="str">
            <v>Animesh Kumar</v>
          </cell>
          <cell r="O3288">
            <v>9936986399</v>
          </cell>
        </row>
        <row r="3289">
          <cell r="B3289" t="str">
            <v>SSY01</v>
          </cell>
          <cell r="C3289" t="str">
            <v>UEGT13327</v>
          </cell>
          <cell r="D3289" t="str">
            <v>Saraya</v>
          </cell>
          <cell r="E3289" t="str">
            <v xml:space="preserve"> Mr.Jagnath S/O Jamuna Vill- Post-Saraya Teh-Bhatpar Rani Dist-Deoria 9839369457</v>
          </cell>
          <cell r="F3289" t="str">
            <v>Deoria</v>
          </cell>
          <cell r="G3289" t="str">
            <v>GBT</v>
          </cell>
          <cell r="H3289">
            <v>40</v>
          </cell>
          <cell r="I3289" t="str">
            <v>Gorakhpur</v>
          </cell>
          <cell r="J3289" t="str">
            <v>Krishna K Tiwari</v>
          </cell>
          <cell r="K3289">
            <v>9559196664</v>
          </cell>
          <cell r="L3289" t="str">
            <v>Shivanshu.Singh</v>
          </cell>
          <cell r="M3289">
            <v>9935949991</v>
          </cell>
          <cell r="N3289" t="str">
            <v>Sher Bahadur Singh</v>
          </cell>
          <cell r="O3289">
            <v>8948600632</v>
          </cell>
        </row>
        <row r="3290">
          <cell r="B3290" t="str">
            <v>BLQ01</v>
          </cell>
          <cell r="C3290" t="str">
            <v>UEGT13315</v>
          </cell>
          <cell r="D3290" t="str">
            <v>Baraha Kala</v>
          </cell>
          <cell r="E3290" t="str">
            <v xml:space="preserve"> Mr.Raj Kumar S/O Shaspal Singh Vill- Post-Barha Kala The-Jalalabad Dist-Shahjahanpur 09759466868</v>
          </cell>
          <cell r="F3290" t="str">
            <v>Shahjahanpur</v>
          </cell>
          <cell r="G3290" t="str">
            <v>GBT</v>
          </cell>
          <cell r="H3290">
            <v>40</v>
          </cell>
          <cell r="I3290" t="str">
            <v>Kanpur</v>
          </cell>
          <cell r="J3290" t="str">
            <v>Rajneesh Kumar</v>
          </cell>
          <cell r="K3290">
            <v>9559196314</v>
          </cell>
          <cell r="L3290" t="str">
            <v>Rohit Khullar</v>
          </cell>
          <cell r="M3290">
            <v>9005212054</v>
          </cell>
          <cell r="N3290" t="str">
            <v>Kuldeep Singh</v>
          </cell>
          <cell r="O3290">
            <v>7388194650</v>
          </cell>
        </row>
        <row r="3291">
          <cell r="B3291" t="str">
            <v>GGO01</v>
          </cell>
          <cell r="C3291" t="str">
            <v>UEGT13316</v>
          </cell>
          <cell r="D3291" t="str">
            <v>Gogoan</v>
          </cell>
          <cell r="E3291" t="str">
            <v>Mr.Tikai Lal S/O Raghunath Vill-Bhogoan Post-Aurai Teh-Sadar  Dist-Mirzapur 0514325269</v>
          </cell>
          <cell r="F3291" t="str">
            <v>Mirzapur</v>
          </cell>
          <cell r="G3291" t="str">
            <v>GBT</v>
          </cell>
          <cell r="H3291">
            <v>40</v>
          </cell>
          <cell r="I3291" t="str">
            <v>Varanasi</v>
          </cell>
          <cell r="J3291" t="str">
            <v>Amar Nath Mishra</v>
          </cell>
          <cell r="K3291">
            <v>7897262385</v>
          </cell>
          <cell r="L3291" t="str">
            <v>Arun Kumar Yadav</v>
          </cell>
          <cell r="M3291">
            <v>9695074111</v>
          </cell>
          <cell r="N3291" t="str">
            <v>Lovkush Kumar</v>
          </cell>
          <cell r="O3291">
            <v>9838947611</v>
          </cell>
        </row>
        <row r="3292">
          <cell r="B3292" t="str">
            <v>SMD01</v>
          </cell>
          <cell r="C3292" t="str">
            <v>UEGT13334</v>
          </cell>
          <cell r="D3292" t="str">
            <v>Samdhan</v>
          </cell>
          <cell r="E3292" t="str">
            <v>Mr.Suleman Khan S/O Murad Khan  Vill-Post-Samdhan The-Chibramau Dist-Kannauj 9838567578</v>
          </cell>
          <cell r="F3292" t="str">
            <v>Kannauj</v>
          </cell>
          <cell r="G3292" t="str">
            <v>GBT</v>
          </cell>
          <cell r="H3292">
            <v>40</v>
          </cell>
          <cell r="I3292" t="str">
            <v>Kanpur</v>
          </cell>
          <cell r="J3292" t="str">
            <v>Rajneesh Kumar</v>
          </cell>
          <cell r="K3292">
            <v>9559196314</v>
          </cell>
          <cell r="L3292" t="str">
            <v>Rohit Khullar</v>
          </cell>
          <cell r="M3292">
            <v>9005212054</v>
          </cell>
          <cell r="N3292" t="str">
            <v>Vijay Kumar Dubey</v>
          </cell>
          <cell r="O3292">
            <v>7607944753</v>
          </cell>
        </row>
        <row r="3293">
          <cell r="B3293" t="str">
            <v>NUI01</v>
          </cell>
          <cell r="C3293" t="str">
            <v>UEGT13355</v>
          </cell>
          <cell r="D3293" t="str">
            <v>Nauhai</v>
          </cell>
          <cell r="E3293" t="str">
            <v>Mr.Sriram S/O Ramehawar Vill-Post-Nauhai  The-Naraini  Dist- Banda 9838967820</v>
          </cell>
          <cell r="F3293" t="str">
            <v>Banda</v>
          </cell>
          <cell r="G3293" t="str">
            <v>GBT</v>
          </cell>
          <cell r="H3293">
            <v>40</v>
          </cell>
          <cell r="I3293" t="str">
            <v>ALLAHABAD</v>
          </cell>
          <cell r="J3293" t="str">
            <v>Awdhesh Prasad Tiwari</v>
          </cell>
          <cell r="K3293">
            <v>9005120584</v>
          </cell>
          <cell r="L3293" t="str">
            <v>Chandra Gokul Singh</v>
          </cell>
          <cell r="M3293">
            <v>9559961777</v>
          </cell>
          <cell r="N3293" t="str">
            <v>Azam Khan</v>
          </cell>
          <cell r="O3293">
            <v>9936798556</v>
          </cell>
        </row>
        <row r="3294">
          <cell r="B3294" t="str">
            <v>SVX01</v>
          </cell>
          <cell r="C3294" t="str">
            <v>UEGT13391</v>
          </cell>
          <cell r="D3294" t="str">
            <v>Shiv</v>
          </cell>
          <cell r="E3294" t="str">
            <v xml:space="preserve"> Mr.Uma Singh S/O Jageshawar Singh Vill-Post- Shiv The-Baberu Dist-Banda 09919714043</v>
          </cell>
          <cell r="F3294" t="str">
            <v>Banda</v>
          </cell>
          <cell r="G3294" t="str">
            <v>GBT</v>
          </cell>
          <cell r="H3294">
            <v>40</v>
          </cell>
          <cell r="I3294" t="str">
            <v>ALLAHABAD</v>
          </cell>
          <cell r="J3294" t="str">
            <v>Awdhesh Prasad Tiwari</v>
          </cell>
          <cell r="K3294">
            <v>9005120584</v>
          </cell>
          <cell r="L3294" t="str">
            <v>Chandra Gokul Singh</v>
          </cell>
          <cell r="M3294">
            <v>9559961777</v>
          </cell>
          <cell r="N3294" t="str">
            <v>RAM CHANDRA YADAV</v>
          </cell>
          <cell r="O3294">
            <v>9695352537</v>
          </cell>
        </row>
        <row r="3295">
          <cell r="B3295" t="str">
            <v>SIQ01</v>
          </cell>
          <cell r="C3295" t="str">
            <v>UEGT13367</v>
          </cell>
          <cell r="D3295" t="str">
            <v>Saidapur</v>
          </cell>
          <cell r="E3295" t="str">
            <v xml:space="preserve"> Mr.Jagroop Singh S/O Chandra Pal Singh Vill-Saidpur Post-Sumrahwathe-Leharpur  Dist-Sitapur 09450375097</v>
          </cell>
          <cell r="F3295" t="str">
            <v>Sitapur</v>
          </cell>
          <cell r="G3295" t="str">
            <v>GBT</v>
          </cell>
          <cell r="H3295">
            <v>40</v>
          </cell>
          <cell r="I3295" t="str">
            <v>Lucknow</v>
          </cell>
          <cell r="J3295" t="str">
            <v xml:space="preserve"> Chhedi Singh</v>
          </cell>
          <cell r="K3295">
            <v>9935942229</v>
          </cell>
          <cell r="L3295" t="str">
            <v xml:space="preserve"> Prateek Srivastava</v>
          </cell>
          <cell r="M3295">
            <v>9935096993</v>
          </cell>
          <cell r="N3295" t="str">
            <v>Amit Singh</v>
          </cell>
          <cell r="O3295">
            <v>9936966940</v>
          </cell>
        </row>
        <row r="3296">
          <cell r="B3296" t="str">
            <v>DWH01</v>
          </cell>
          <cell r="C3296" t="str">
            <v>UEGT13342</v>
          </cell>
          <cell r="D3296" t="str">
            <v>Dighwat</v>
          </cell>
          <cell r="E3296" t="str">
            <v xml:space="preserve"> Mr.Jai Narayan S/O Sarju Prasad Dixit Vill-Post-Dighwat The- Dist-Banda 09452223154</v>
          </cell>
          <cell r="F3296" t="str">
            <v>Banda</v>
          </cell>
          <cell r="G3296" t="str">
            <v>GBT</v>
          </cell>
          <cell r="H3296">
            <v>40</v>
          </cell>
          <cell r="I3296" t="str">
            <v>Kanpur</v>
          </cell>
          <cell r="J3296" t="str">
            <v>Atmaram Dwivedi</v>
          </cell>
          <cell r="K3296">
            <v>7380750074</v>
          </cell>
          <cell r="L3296" t="str">
            <v>Rohit Khullar</v>
          </cell>
          <cell r="M3296">
            <v>9005212054</v>
          </cell>
          <cell r="N3296" t="str">
            <v>Sanjay Kumar Yadav</v>
          </cell>
          <cell r="O3296">
            <v>9918241570</v>
          </cell>
        </row>
        <row r="3297">
          <cell r="B3297" t="str">
            <v>PCK01</v>
          </cell>
          <cell r="C3297" t="str">
            <v>UEGT13329</v>
          </cell>
          <cell r="D3297" t="str">
            <v>Pachokhar</v>
          </cell>
          <cell r="E3297" t="str">
            <v>Mr.Nanthu Upadhayay S/O Jagdev Vill-Post-Pachohar The-Naraini Dist- Banda 9305006417</v>
          </cell>
          <cell r="F3297" t="str">
            <v>Banda</v>
          </cell>
          <cell r="G3297" t="str">
            <v>GBT</v>
          </cell>
          <cell r="H3297">
            <v>40</v>
          </cell>
          <cell r="I3297" t="str">
            <v>ALLAHABAD</v>
          </cell>
          <cell r="J3297" t="str">
            <v>Awdhesh Prasad Tiwari</v>
          </cell>
          <cell r="K3297">
            <v>9005120584</v>
          </cell>
          <cell r="L3297" t="str">
            <v>Chandra Gokul Singh</v>
          </cell>
          <cell r="M3297">
            <v>9559961777</v>
          </cell>
          <cell r="N3297" t="str">
            <v>Anand Vishwakarma</v>
          </cell>
          <cell r="O3297">
            <v>8953918910</v>
          </cell>
        </row>
        <row r="3298">
          <cell r="B3298" t="str">
            <v>CRE01</v>
          </cell>
          <cell r="C3298" t="str">
            <v>UEGT13345</v>
          </cell>
          <cell r="D3298" t="str">
            <v>Chakarehee</v>
          </cell>
          <cell r="E3298" t="str">
            <v>Mr.Dinesh Kr.Tiwari S/O Mat Gajender Prasad Tiwari Vill-Chakarehee Post-Kamasin  The-Baberu Dist-Banda 09839279153</v>
          </cell>
          <cell r="F3298" t="str">
            <v>Banda</v>
          </cell>
          <cell r="G3298" t="str">
            <v>GBT</v>
          </cell>
          <cell r="H3298">
            <v>40</v>
          </cell>
          <cell r="I3298" t="str">
            <v>ALLAHABAD</v>
          </cell>
          <cell r="J3298" t="str">
            <v>Awdhesh Prasad Tiwari</v>
          </cell>
          <cell r="K3298">
            <v>9005120584</v>
          </cell>
          <cell r="L3298" t="str">
            <v>Chandra Gokul Singh</v>
          </cell>
          <cell r="M3298">
            <v>9559961777</v>
          </cell>
          <cell r="N3298" t="str">
            <v>Deepak Vishwakarma</v>
          </cell>
          <cell r="O3298">
            <v>7897282336</v>
          </cell>
        </row>
        <row r="3299">
          <cell r="B3299" t="str">
            <v>KSQ01</v>
          </cell>
          <cell r="C3299" t="str">
            <v>UEGT13364</v>
          </cell>
          <cell r="D3299" t="str">
            <v>Kushepa</v>
          </cell>
          <cell r="E3299" t="str">
            <v xml:space="preserve"> Mr.Nauneet S/O Chunni Lal Vill- Post-Kusepha The-Dist-Sitapur 09838827163</v>
          </cell>
          <cell r="F3299" t="str">
            <v>Sitapur</v>
          </cell>
          <cell r="G3299" t="str">
            <v>GBT</v>
          </cell>
          <cell r="H3299">
            <v>40</v>
          </cell>
          <cell r="I3299" t="str">
            <v>Lucknow</v>
          </cell>
          <cell r="J3299" t="str">
            <v xml:space="preserve"> Chhedi Singh</v>
          </cell>
          <cell r="K3299">
            <v>9935942229</v>
          </cell>
          <cell r="L3299" t="str">
            <v xml:space="preserve"> Prateek Srivastava</v>
          </cell>
          <cell r="M3299">
            <v>9935096993</v>
          </cell>
          <cell r="N3299" t="str">
            <v>Surya Prakash Singh</v>
          </cell>
          <cell r="O3299">
            <v>9956901615</v>
          </cell>
        </row>
        <row r="3300">
          <cell r="B3300" t="str">
            <v>BQR01</v>
          </cell>
          <cell r="C3300" t="str">
            <v>UEGT13324</v>
          </cell>
          <cell r="D3300" t="str">
            <v>Bhaisa Rani</v>
          </cell>
          <cell r="E3300" t="str">
            <v>Mr.Shiv Sharan Singh  S/O Late.Srikant Singh Vill-Bhadoli Post-Gaura Khas Teh-Gola Bazar Dist-Gorakhpur 9935733506</v>
          </cell>
          <cell r="F3300" t="str">
            <v>Gorakhpur</v>
          </cell>
          <cell r="G3300" t="str">
            <v>GBT</v>
          </cell>
          <cell r="H3300">
            <v>40</v>
          </cell>
          <cell r="I3300" t="str">
            <v>Gorakhpur</v>
          </cell>
          <cell r="J3300" t="str">
            <v>Shanker Kumar</v>
          </cell>
          <cell r="K3300">
            <v>8953158899</v>
          </cell>
          <cell r="L3300" t="str">
            <v>Shivanshu.Singh</v>
          </cell>
          <cell r="M3300">
            <v>9935949991</v>
          </cell>
          <cell r="N3300" t="str">
            <v>Dhanjay Verma</v>
          </cell>
          <cell r="O3300">
            <v>9795431482</v>
          </cell>
        </row>
        <row r="3301">
          <cell r="B3301" t="str">
            <v>TRC01</v>
          </cell>
          <cell r="C3301" t="str">
            <v>UEGT13333</v>
          </cell>
          <cell r="D3301" t="str">
            <v>Trilochanpur</v>
          </cell>
          <cell r="E3301" t="str">
            <v>Mr.Krishna Chandra Upadhayay S/O Ram Prasad Upadhayay Vill-Jamunipur  Post-Aurai Teh-Jaunpur Dist-Jaunpur  9838702171</v>
          </cell>
          <cell r="F3301" t="str">
            <v>Jaunpur</v>
          </cell>
          <cell r="G3301" t="str">
            <v>GBT</v>
          </cell>
          <cell r="H3301">
            <v>40</v>
          </cell>
          <cell r="I3301" t="str">
            <v>Faizabad</v>
          </cell>
          <cell r="J3301" t="str">
            <v>Rakesh Tripathi</v>
          </cell>
          <cell r="K3301">
            <v>9559196324</v>
          </cell>
          <cell r="L3301" t="str">
            <v>Ravi Prakash Shukla</v>
          </cell>
          <cell r="M3301">
            <v>9559196349</v>
          </cell>
          <cell r="N3301" t="str">
            <v>Durgvijai Singh</v>
          </cell>
          <cell r="O3301">
            <v>9198524165</v>
          </cell>
        </row>
        <row r="3302">
          <cell r="B3302" t="str">
            <v>GPB01</v>
          </cell>
          <cell r="C3302" t="str">
            <v>UEGT13318</v>
          </cell>
          <cell r="D3302" t="str">
            <v>Gajendhar Patti Bhedora</v>
          </cell>
          <cell r="E3302" t="str">
            <v>Mr.Surya Kumar Singh S/O Bhrigunath Singh Vill- Post-Gajendhar Patti Bhedora The-Burhanpur Dist-Azamgarh 09452799486</v>
          </cell>
          <cell r="F3302" t="str">
            <v>Azamgarh</v>
          </cell>
          <cell r="G3302" t="str">
            <v>GBT</v>
          </cell>
          <cell r="H3302">
            <v>40</v>
          </cell>
          <cell r="I3302" t="str">
            <v>Varanasi</v>
          </cell>
          <cell r="J3302" t="str">
            <v>Anuj Singh</v>
          </cell>
          <cell r="K3302">
            <v>7458050210</v>
          </cell>
          <cell r="L3302" t="str">
            <v>Arun Kumar Yadav</v>
          </cell>
          <cell r="M3302">
            <v>9695074111</v>
          </cell>
          <cell r="N3302" t="str">
            <v>Bheem Singh</v>
          </cell>
          <cell r="O3302">
            <v>9918884835</v>
          </cell>
        </row>
        <row r="3303">
          <cell r="B3303" t="str">
            <v>KUQ01</v>
          </cell>
          <cell r="C3303" t="str">
            <v>UEGT13339</v>
          </cell>
          <cell r="D3303" t="str">
            <v>Kintoor</v>
          </cell>
          <cell r="E3303" t="str">
            <v xml:space="preserve"> Mr.Abdul Raheem S/O Khargu Vill- Post-Kintoor Teh- Sirauli Gauspur Dist-Barabanki 05241256598 </v>
          </cell>
          <cell r="F3303" t="str">
            <v>Barabanki</v>
          </cell>
          <cell r="G3303" t="str">
            <v>GBT</v>
          </cell>
          <cell r="H3303">
            <v>40</v>
          </cell>
          <cell r="I3303" t="str">
            <v>Faizabad</v>
          </cell>
          <cell r="J3303" t="str">
            <v>Raghvendra Pratap Singh</v>
          </cell>
          <cell r="K3303">
            <v>9793025551</v>
          </cell>
          <cell r="L3303" t="str">
            <v>Ravi Prakash Shukla</v>
          </cell>
          <cell r="M3303">
            <v>9559196349</v>
          </cell>
          <cell r="N3303" t="str">
            <v xml:space="preserve">Ram Swaraj Verma </v>
          </cell>
          <cell r="O3303">
            <v>9956756199</v>
          </cell>
        </row>
        <row r="3304">
          <cell r="B3304" t="str">
            <v>SSD01</v>
          </cell>
          <cell r="C3304" t="str">
            <v>UEGT13365</v>
          </cell>
          <cell r="D3304" t="str">
            <v>Sarsenda</v>
          </cell>
          <cell r="E3304" t="str">
            <v xml:space="preserve">Mr.Kishan Prasad S/O Tulsi Ram Vill-Post-Sarsenda  The-Tehrauli  Dist- Jhansi  </v>
          </cell>
          <cell r="F3304" t="str">
            <v>Jhansi</v>
          </cell>
          <cell r="G3304" t="str">
            <v>GBT</v>
          </cell>
          <cell r="H3304">
            <v>40</v>
          </cell>
          <cell r="I3304" t="str">
            <v>Jhansi</v>
          </cell>
          <cell r="J3304" t="str">
            <v>Sachin Jain</v>
          </cell>
          <cell r="K3304">
            <v>9956901637</v>
          </cell>
          <cell r="L3304" t="str">
            <v>Shailendra Kumar Choudhary</v>
          </cell>
          <cell r="M3304">
            <v>9559196969</v>
          </cell>
          <cell r="N3304" t="str">
            <v>Rajendra Singh</v>
          </cell>
          <cell r="O3304">
            <v>9956142627</v>
          </cell>
        </row>
        <row r="3305">
          <cell r="B3305" t="str">
            <v>SSW01</v>
          </cell>
          <cell r="C3305" t="str">
            <v>UEGT13392</v>
          </cell>
          <cell r="D3305" t="str">
            <v>Sarsawa</v>
          </cell>
          <cell r="E3305" t="str">
            <v xml:space="preserve">  Mr.Ashok Kumar S/O Ramnath   Vill-Post-Sarsawa  Teh-Mahanjanpur Dist-Kausambhi 05331212128</v>
          </cell>
          <cell r="F3305" t="str">
            <v>Kaushambi</v>
          </cell>
          <cell r="G3305" t="str">
            <v>GBT</v>
          </cell>
          <cell r="H3305">
            <v>40</v>
          </cell>
          <cell r="I3305" t="str">
            <v>ALLAHABAD</v>
          </cell>
          <cell r="J3305" t="str">
            <v>Onkar Nath Rai</v>
          </cell>
          <cell r="K3305">
            <v>9794652451</v>
          </cell>
          <cell r="L3305" t="str">
            <v>Chandra Gokul Singh</v>
          </cell>
          <cell r="M3305">
            <v>9559961777</v>
          </cell>
          <cell r="N3305" t="str">
            <v>Satyendra Singh</v>
          </cell>
          <cell r="O3305">
            <v>8175843761</v>
          </cell>
        </row>
        <row r="3306">
          <cell r="B3306" t="str">
            <v>BYB01</v>
          </cell>
          <cell r="C3306" t="str">
            <v>UEGT13319</v>
          </cell>
          <cell r="D3306" t="str">
            <v>Bibipur</v>
          </cell>
          <cell r="E3306" t="str">
            <v>Mr.Sitaram S/O Gangadin  Vill-Post-Bibipur The-Ghatampur Dist- Kanpur Nagar 9236635599</v>
          </cell>
          <cell r="F3306" t="str">
            <v>Kanpur Nagar</v>
          </cell>
          <cell r="G3306" t="str">
            <v>GBT</v>
          </cell>
          <cell r="H3306">
            <v>40</v>
          </cell>
          <cell r="I3306" t="str">
            <v>Jhansi</v>
          </cell>
          <cell r="J3306" t="str">
            <v>Prabhash Singh Chauhan</v>
          </cell>
          <cell r="K3306">
            <v>9936401343</v>
          </cell>
          <cell r="L3306" t="str">
            <v>Shailendra Kumar Choudhary</v>
          </cell>
          <cell r="M3306">
            <v>9559196969</v>
          </cell>
          <cell r="N3306" t="str">
            <v>Sumit Kumar Sharma</v>
          </cell>
          <cell r="O3306">
            <v>9565383029</v>
          </cell>
        </row>
        <row r="3307">
          <cell r="B3307" t="str">
            <v>BTQ01</v>
          </cell>
          <cell r="C3307" t="str">
            <v>UERP17014</v>
          </cell>
          <cell r="D3307" t="str">
            <v>Bhattagoan</v>
          </cell>
          <cell r="E3307" t="str">
            <v>Mr.Janki Prasad S/O Ganesh Prasad Vill-Azad Nagar Bhattagoan Jhansi 9956376542,9936305959</v>
          </cell>
          <cell r="F3307" t="str">
            <v>Jhansi</v>
          </cell>
          <cell r="G3307" t="str">
            <v>RTP</v>
          </cell>
          <cell r="H3307">
            <v>9</v>
          </cell>
          <cell r="I3307" t="str">
            <v>Jhansi</v>
          </cell>
          <cell r="J3307" t="str">
            <v>Sachin Jain</v>
          </cell>
          <cell r="K3307">
            <v>9956901637</v>
          </cell>
          <cell r="L3307" t="str">
            <v>Shailendra Kumar Choudhary</v>
          </cell>
          <cell r="M3307">
            <v>9559196969</v>
          </cell>
          <cell r="N3307" t="str">
            <v>Suresh Kumar</v>
          </cell>
          <cell r="O3307">
            <v>9956468722</v>
          </cell>
        </row>
        <row r="3308">
          <cell r="B3308" t="str">
            <v>DDZ01</v>
          </cell>
          <cell r="C3308" t="str">
            <v>UEGT13373</v>
          </cell>
          <cell r="D3308" t="str">
            <v>Dadri</v>
          </cell>
          <cell r="E3308" t="str">
            <v xml:space="preserve"> Mr.Bhanu Pratap S/O Bharat Singh Vill-Dadri Post-Kharkha The-Orai  Dist-Jalaun 09792125470</v>
          </cell>
          <cell r="F3308" t="str">
            <v>Jalaun</v>
          </cell>
          <cell r="G3308" t="str">
            <v>GBT</v>
          </cell>
          <cell r="H3308">
            <v>40</v>
          </cell>
          <cell r="I3308" t="str">
            <v>Jhansi</v>
          </cell>
          <cell r="J3308" t="str">
            <v>Subhash Chandra</v>
          </cell>
          <cell r="K3308">
            <v>9559196337</v>
          </cell>
          <cell r="L3308" t="str">
            <v>Shailendra Kumar Choudhary</v>
          </cell>
          <cell r="M3308">
            <v>9559196969</v>
          </cell>
          <cell r="N3308" t="str">
            <v>Mahendra Kumar</v>
          </cell>
          <cell r="O3308">
            <v>9984272777</v>
          </cell>
        </row>
        <row r="3309">
          <cell r="B3309" t="str">
            <v>TUU01</v>
          </cell>
          <cell r="C3309" t="str">
            <v>UEGT13349</v>
          </cell>
          <cell r="D3309" t="str">
            <v>Turra</v>
          </cell>
          <cell r="E3309" t="str">
            <v xml:space="preserve"> Mr.Narendra Gautam S/O Nathu Prasad Gautam Vill-Turra Post-Badosa Teh-Attra Dist-Banda 9415556186,9415707726</v>
          </cell>
          <cell r="F3309" t="str">
            <v>Banda</v>
          </cell>
          <cell r="G3309" t="str">
            <v>GBT</v>
          </cell>
          <cell r="H3309">
            <v>40</v>
          </cell>
          <cell r="I3309" t="str">
            <v>ALLAHABAD</v>
          </cell>
          <cell r="J3309" t="str">
            <v>Awdhesh Prasad Tiwari</v>
          </cell>
          <cell r="K3309">
            <v>9005120584</v>
          </cell>
          <cell r="L3309" t="str">
            <v>Chandra Gokul Singh</v>
          </cell>
          <cell r="M3309">
            <v>9559961777</v>
          </cell>
          <cell r="N3309" t="str">
            <v>Anand Vishwakarma</v>
          </cell>
          <cell r="O3309">
            <v>8953918910</v>
          </cell>
        </row>
        <row r="3310">
          <cell r="B3310" t="str">
            <v>KNX01</v>
          </cell>
          <cell r="C3310" t="str">
            <v>UEGT13317</v>
          </cell>
          <cell r="D3310" t="str">
            <v>Kursenda</v>
          </cell>
          <cell r="E3310" t="str">
            <v xml:space="preserve"> Mrs.Pushpa Devi W/O Dinesh Singh Vill-Post- Kursenda The-Madhavgarh Dist-Jalaun </v>
          </cell>
          <cell r="F3310" t="str">
            <v>Jalaun</v>
          </cell>
          <cell r="G3310" t="str">
            <v>GBT</v>
          </cell>
          <cell r="H3310">
            <v>40</v>
          </cell>
          <cell r="I3310" t="str">
            <v>Jhansi</v>
          </cell>
          <cell r="J3310" t="str">
            <v>Subhash Chandra</v>
          </cell>
          <cell r="K3310">
            <v>9559196337</v>
          </cell>
          <cell r="L3310" t="str">
            <v>Shailendra Kumar Choudhary</v>
          </cell>
          <cell r="M3310">
            <v>9559196969</v>
          </cell>
          <cell r="N3310" t="str">
            <v>Kalyan Singh</v>
          </cell>
          <cell r="O3310">
            <v>9794466468</v>
          </cell>
        </row>
        <row r="3311">
          <cell r="B3311" t="str">
            <v>SNK01</v>
          </cell>
          <cell r="C3311" t="str">
            <v>UEGT13328</v>
          </cell>
          <cell r="D3311" t="str">
            <v>Sindhankalan</v>
          </cell>
          <cell r="E3311" t="str">
            <v xml:space="preserve">  Mrs.Gomti Devi  S/O Lateshiv Mohan Singh  Vill-Post-Sindhankalan Teh- Dist-Banda 9236830221</v>
          </cell>
          <cell r="F3311" t="str">
            <v>Banda</v>
          </cell>
          <cell r="G3311" t="str">
            <v>GBT</v>
          </cell>
          <cell r="H3311">
            <v>40</v>
          </cell>
          <cell r="I3311" t="str">
            <v>Jhansi</v>
          </cell>
          <cell r="J3311" t="str">
            <v>Prabhash Singh Chauhan</v>
          </cell>
          <cell r="K3311">
            <v>9936401343</v>
          </cell>
          <cell r="L3311" t="str">
            <v>Shailendra Kumar Choudhary</v>
          </cell>
          <cell r="M3311">
            <v>9559196969</v>
          </cell>
          <cell r="N3311" t="str">
            <v>Rabee Kumar</v>
          </cell>
          <cell r="O3311">
            <v>9305149663</v>
          </cell>
        </row>
        <row r="3312">
          <cell r="B3312" t="str">
            <v>CUS01</v>
          </cell>
          <cell r="C3312" t="str">
            <v>UEGT13384</v>
          </cell>
          <cell r="D3312" t="str">
            <v>Chaunsarh</v>
          </cell>
          <cell r="E3312" t="str">
            <v xml:space="preserve"> Mr.Shivmohan Vishwakarma S/O Mijajilal Vill- Post-Chaussar Teh-Attra Dist-Banda 05191253202,9450229090</v>
          </cell>
          <cell r="F3312" t="str">
            <v>Banda</v>
          </cell>
          <cell r="G3312" t="str">
            <v>GBT</v>
          </cell>
          <cell r="H3312">
            <v>40</v>
          </cell>
          <cell r="I3312" t="str">
            <v>ALLAHABAD</v>
          </cell>
          <cell r="J3312" t="str">
            <v>Awdhesh Prasad Tiwari</v>
          </cell>
          <cell r="K3312">
            <v>9005120584</v>
          </cell>
          <cell r="L3312" t="str">
            <v>Chandra Gokul Singh</v>
          </cell>
          <cell r="M3312">
            <v>9559961777</v>
          </cell>
          <cell r="N3312" t="str">
            <v>Anand Vishwakarma</v>
          </cell>
          <cell r="O3312">
            <v>8953918910</v>
          </cell>
        </row>
        <row r="3313">
          <cell r="B3313" t="str">
            <v>SAO01</v>
          </cell>
          <cell r="C3313" t="str">
            <v>UEGT13297</v>
          </cell>
          <cell r="D3313" t="str">
            <v>Sarai Anadeo</v>
          </cell>
          <cell r="E3313" t="str">
            <v>Mr.Ram Dev S/O Raghuraj Vill- Post-Sarai Anadeo The-Lalganj  Dist-Pratapgarh 09919812774,09919516531</v>
          </cell>
          <cell r="F3313" t="str">
            <v>Pratapgarh</v>
          </cell>
          <cell r="G3313" t="str">
            <v>GBT</v>
          </cell>
          <cell r="H3313">
            <v>40</v>
          </cell>
          <cell r="I3313" t="str">
            <v>ALLAHABAD</v>
          </cell>
          <cell r="J3313" t="str">
            <v>Rajesh Kumar 1 Singh</v>
          </cell>
          <cell r="K3313">
            <v>9559196661</v>
          </cell>
          <cell r="L3313" t="str">
            <v>Chandra Gokul Singh</v>
          </cell>
          <cell r="M3313">
            <v>9559961777</v>
          </cell>
          <cell r="N3313" t="str">
            <v>Sunil Kumar Mishra</v>
          </cell>
          <cell r="O3313">
            <v>7275758961</v>
          </cell>
        </row>
        <row r="3314">
          <cell r="B3314" t="str">
            <v>SCS01</v>
          </cell>
          <cell r="C3314" t="str">
            <v>UEGT13325</v>
          </cell>
          <cell r="D3314" t="str">
            <v>Sahgo Paschim Goan</v>
          </cell>
          <cell r="E3314" t="str">
            <v xml:space="preserve"> Mr.Jagdev Singh S/O Fakira Lal Singh Vill-Post- Sahgo Paschim Goan The-Maharajganj Dist-Rae Bareli 09936763478,05352637726</v>
          </cell>
          <cell r="F3314" t="str">
            <v>Raibareilly</v>
          </cell>
          <cell r="G3314" t="str">
            <v>GBT</v>
          </cell>
          <cell r="H3314">
            <v>40</v>
          </cell>
          <cell r="I3314" t="str">
            <v>Lucknow</v>
          </cell>
          <cell r="J3314" t="str">
            <v xml:space="preserve"> Shiv Narayan Yadav</v>
          </cell>
          <cell r="K3314">
            <v>9936811094</v>
          </cell>
          <cell r="L3314" t="str">
            <v xml:space="preserve"> Prateek Srivastava</v>
          </cell>
          <cell r="M3314">
            <v>9935096993</v>
          </cell>
          <cell r="N3314" t="str">
            <v xml:space="preserve">Jagdamba Prasad Yadav </v>
          </cell>
          <cell r="O3314">
            <v>8009944333</v>
          </cell>
        </row>
        <row r="3315">
          <cell r="B3315" t="str">
            <v>CKY01</v>
          </cell>
          <cell r="C3315" t="str">
            <v>UEGT13372</v>
          </cell>
          <cell r="D3315" t="str">
            <v>Chand Khamariya</v>
          </cell>
          <cell r="E3315" t="str">
            <v xml:space="preserve">Rajendra Prasad Tripathi  Vill.-Chand Khamariya,Parg.-Khairagarh,  Tehsil-Meja,Distt.-Allahabad 
</v>
          </cell>
          <cell r="F3315" t="str">
            <v>Allahabad</v>
          </cell>
          <cell r="G3315" t="str">
            <v>GBT</v>
          </cell>
          <cell r="H3315">
            <v>40</v>
          </cell>
          <cell r="I3315" t="str">
            <v>ALLAHABAD</v>
          </cell>
          <cell r="J3315" t="str">
            <v>Onkar Nath Rai</v>
          </cell>
          <cell r="K3315">
            <v>9794652451</v>
          </cell>
          <cell r="L3315" t="str">
            <v>Chandra Gokul Singh</v>
          </cell>
          <cell r="M3315">
            <v>9559961777</v>
          </cell>
          <cell r="N3315" t="str">
            <v>Jitendra Kumar Yadav</v>
          </cell>
          <cell r="O3315">
            <v>9005098552</v>
          </cell>
        </row>
        <row r="3316">
          <cell r="B3316" t="str">
            <v>NGG01</v>
          </cell>
          <cell r="C3316" t="str">
            <v>UEGT13340</v>
          </cell>
          <cell r="D3316" t="str">
            <v>Nagapur</v>
          </cell>
          <cell r="E3316" t="str">
            <v>Khata No-044,Khasra No-249
Vill-Haraha,Tehsil-Sirauli Gauspur, Distt.-Barabanki</v>
          </cell>
          <cell r="F3316" t="str">
            <v>Barabanki</v>
          </cell>
          <cell r="G3316" t="str">
            <v>GBT</v>
          </cell>
          <cell r="H3316">
            <v>40</v>
          </cell>
          <cell r="I3316" t="str">
            <v>Faizabad</v>
          </cell>
          <cell r="J3316" t="str">
            <v>Vaibhav Rai</v>
          </cell>
          <cell r="K3316">
            <v>8400400554</v>
          </cell>
          <cell r="L3316" t="str">
            <v>Ravi Prakash Shukla</v>
          </cell>
          <cell r="M3316">
            <v>9559196349</v>
          </cell>
          <cell r="N3316" t="str">
            <v>Sonendra Singh</v>
          </cell>
          <cell r="O3316">
            <v>9956935690</v>
          </cell>
        </row>
        <row r="3317">
          <cell r="B3317" t="str">
            <v>KDZ01</v>
          </cell>
          <cell r="C3317" t="str">
            <v>UEGT13356</v>
          </cell>
          <cell r="D3317" t="str">
            <v>Khandhar</v>
          </cell>
          <cell r="E3317" t="str">
            <v>Khata No-040,Khasra No-1471
Vill-Khandahar,Tehsil-Jalalbad, Distt.-Shahjahanpur</v>
          </cell>
          <cell r="F3317" t="str">
            <v>Shahjahanpur</v>
          </cell>
          <cell r="G3317" t="str">
            <v>GBT</v>
          </cell>
          <cell r="H3317">
            <v>40</v>
          </cell>
          <cell r="I3317" t="str">
            <v>Lucknow</v>
          </cell>
          <cell r="J3317" t="str">
            <v>Sumit Singh</v>
          </cell>
          <cell r="K3317">
            <v>9519099106</v>
          </cell>
          <cell r="L3317" t="str">
            <v xml:space="preserve"> Prateek Srivastava</v>
          </cell>
          <cell r="M3317">
            <v>9935096993</v>
          </cell>
          <cell r="N3317" t="str">
            <v xml:space="preserve">Mayank Rastogi </v>
          </cell>
          <cell r="O3317">
            <v>9621765900</v>
          </cell>
        </row>
        <row r="3318">
          <cell r="B3318" t="str">
            <v>ZBU01</v>
          </cell>
          <cell r="C3318" t="str">
            <v>UEGT13341</v>
          </cell>
          <cell r="D3318" t="str">
            <v>Baurawan(Mahmudpur)</v>
          </cell>
          <cell r="E3318" t="str">
            <v xml:space="preserve"> Mrs. Jagar Dehi  W/Olate Kali Charan Vill-Baurawan Post-Baurawan The-Saidpur Dist-Gazipur  09415863290,09451345578</v>
          </cell>
          <cell r="F3318" t="str">
            <v>Ghazipur</v>
          </cell>
          <cell r="G3318" t="str">
            <v>GBT</v>
          </cell>
          <cell r="H3318">
            <v>40</v>
          </cell>
          <cell r="I3318" t="str">
            <v>Varanasi</v>
          </cell>
          <cell r="J3318" t="str">
            <v>Anup Kumar</v>
          </cell>
          <cell r="K3318">
            <v>7380850768</v>
          </cell>
          <cell r="L3318" t="str">
            <v>Arun Kumar Yadav</v>
          </cell>
          <cell r="M3318">
            <v>9695074111</v>
          </cell>
          <cell r="N3318" t="str">
            <v>Arvind Yadav</v>
          </cell>
          <cell r="O3318">
            <v>8795886622</v>
          </cell>
        </row>
        <row r="3319">
          <cell r="B3319" t="str">
            <v>NSG01</v>
          </cell>
          <cell r="C3319" t="str">
            <v>UEGT13337</v>
          </cell>
          <cell r="D3319" t="str">
            <v>Nasauli Gopal</v>
          </cell>
          <cell r="E3319" t="str">
            <v xml:space="preserve"> Mr. Badri S/O Baktawar Vill- Post-Nasauli Gopal The-Shahbad Dist-Hardoi </v>
          </cell>
          <cell r="F3319" t="str">
            <v>Hardoi</v>
          </cell>
          <cell r="G3319" t="str">
            <v>GBT</v>
          </cell>
          <cell r="H3319">
            <v>40</v>
          </cell>
          <cell r="I3319" t="str">
            <v>Lucknow</v>
          </cell>
          <cell r="J3319" t="str">
            <v>Sumit Singh</v>
          </cell>
          <cell r="K3319">
            <v>9519099106</v>
          </cell>
          <cell r="L3319" t="str">
            <v xml:space="preserve"> Prateek Srivastava</v>
          </cell>
          <cell r="M3319">
            <v>9935096993</v>
          </cell>
          <cell r="N3319" t="str">
            <v xml:space="preserve">Saurabh Shukla  </v>
          </cell>
          <cell r="O3319">
            <v>9161826005</v>
          </cell>
        </row>
        <row r="3320">
          <cell r="B3320" t="str">
            <v>JJW01</v>
          </cell>
          <cell r="C3320" t="str">
            <v>UEGT13330</v>
          </cell>
          <cell r="D3320" t="str">
            <v>Jajwasi</v>
          </cell>
          <cell r="E3320" t="str">
            <v xml:space="preserve"> Mr. Maharaj Singh S/O Dergas Singh Vill-Jajwasi  Post-Bagraiya  The- Dist-Hardoi </v>
          </cell>
          <cell r="F3320" t="str">
            <v>Hardoi</v>
          </cell>
          <cell r="G3320" t="str">
            <v>GBT</v>
          </cell>
          <cell r="H3320">
            <v>40</v>
          </cell>
          <cell r="I3320" t="str">
            <v>Kanpur</v>
          </cell>
          <cell r="J3320" t="str">
            <v>Narendra Singh</v>
          </cell>
          <cell r="K3320">
            <v>7897262158</v>
          </cell>
          <cell r="L3320" t="str">
            <v>Rohit Khullar</v>
          </cell>
          <cell r="M3320">
            <v>9005212054</v>
          </cell>
          <cell r="N3320" t="str">
            <v>Pankaj Kumar</v>
          </cell>
          <cell r="O3320">
            <v>9759748831</v>
          </cell>
        </row>
        <row r="3321">
          <cell r="B3321" t="str">
            <v>TGO01</v>
          </cell>
          <cell r="C3321" t="str">
            <v>UEGT13359</v>
          </cell>
          <cell r="D3321" t="str">
            <v>Talgoan</v>
          </cell>
          <cell r="E3321" t="str">
            <v xml:space="preserve"> Mr. Irfan Khan S/O Late Hamidullah Khan Vill- Post-Talgoan The-Tilhar  Dist-Shahjahanpur 09411689878</v>
          </cell>
          <cell r="F3321" t="str">
            <v>Shahjahanpur</v>
          </cell>
          <cell r="G3321" t="str">
            <v>GBT</v>
          </cell>
          <cell r="H3321">
            <v>40</v>
          </cell>
          <cell r="I3321" t="str">
            <v>Lucknow</v>
          </cell>
          <cell r="J3321" t="str">
            <v>Sumit Singh</v>
          </cell>
          <cell r="K3321">
            <v>9519099106</v>
          </cell>
          <cell r="L3321" t="str">
            <v xml:space="preserve"> Prateek Srivastava</v>
          </cell>
          <cell r="M3321">
            <v>9935096993</v>
          </cell>
          <cell r="N3321" t="str">
            <v xml:space="preserve">Bhoopendra Singh </v>
          </cell>
          <cell r="O3321" t="str">
            <v>9919999980 / 9918886999</v>
          </cell>
        </row>
        <row r="3322">
          <cell r="B3322" t="str">
            <v>GRR01</v>
          </cell>
          <cell r="C3322" t="str">
            <v>UEGT13354</v>
          </cell>
          <cell r="D3322" t="str">
            <v>Gaura Sinhapur</v>
          </cell>
          <cell r="E3322" t="str">
            <v xml:space="preserve"> Mr. Lal Mohan S/O Ram Kumar Vill-Gaura Sinhapur Post-Gurwalia The-Karnelganj  Dist-Gonda 09453439472</v>
          </cell>
          <cell r="F3322" t="str">
            <v>Gonda</v>
          </cell>
          <cell r="G3322" t="str">
            <v>GBT</v>
          </cell>
          <cell r="H3322">
            <v>40</v>
          </cell>
          <cell r="I3322" t="str">
            <v>Faizabad</v>
          </cell>
          <cell r="J3322" t="str">
            <v>Santosh Sharma</v>
          </cell>
          <cell r="K3322">
            <v>9794352903</v>
          </cell>
          <cell r="L3322" t="str">
            <v>Ravi Prakash Shukla</v>
          </cell>
          <cell r="M3322">
            <v>9559196349</v>
          </cell>
          <cell r="N3322" t="str">
            <v xml:space="preserve">Narendra Kumar Awasthi </v>
          </cell>
          <cell r="O3322">
            <v>9794436534</v>
          </cell>
        </row>
        <row r="3323">
          <cell r="B3323" t="str">
            <v>NYN01</v>
          </cell>
          <cell r="C3323" t="str">
            <v>UEGT13338</v>
          </cell>
          <cell r="D3323" t="str">
            <v>Narayanpur</v>
          </cell>
          <cell r="E3323" t="str">
            <v xml:space="preserve"> Mr. Raj Kumar Dubey S/O Ramroop Dubey Vill-Damodarpur Post-Narayanpur Kalan The-Karnelganj  Dist-Gonda 09451037453,09450431089</v>
          </cell>
          <cell r="F3323" t="str">
            <v>Gonda</v>
          </cell>
          <cell r="G3323" t="str">
            <v>GBT</v>
          </cell>
          <cell r="H3323">
            <v>40</v>
          </cell>
          <cell r="I3323" t="str">
            <v>Faizabad</v>
          </cell>
          <cell r="J3323" t="str">
            <v>Raghvendra Pratap Singh</v>
          </cell>
          <cell r="K3323">
            <v>9793025551</v>
          </cell>
          <cell r="L3323" t="str">
            <v>Ravi Prakash Shukla</v>
          </cell>
          <cell r="M3323">
            <v>9559196349</v>
          </cell>
          <cell r="N3323" t="str">
            <v>Shravan Kumar Verma</v>
          </cell>
          <cell r="O3323">
            <v>7897198487</v>
          </cell>
        </row>
        <row r="3324">
          <cell r="B3324" t="str">
            <v>ZBR01</v>
          </cell>
          <cell r="C3324" t="str">
            <v>UEGT13363</v>
          </cell>
          <cell r="D3324" t="str">
            <v>Bhatpura Rasoolpur</v>
          </cell>
          <cell r="E3324" t="str">
            <v xml:space="preserve"> Mr. Ibrar Hasan S/O Late Hamir Hasan Vill-  Post-Bhatpura Rasoolpur The-Powayan  Dist-Shahjahanpur 05842685099</v>
          </cell>
          <cell r="F3324" t="str">
            <v>Shahjahanpur</v>
          </cell>
          <cell r="G3324" t="str">
            <v>GBT</v>
          </cell>
          <cell r="H3324">
            <v>40</v>
          </cell>
          <cell r="I3324" t="str">
            <v>Lucknow</v>
          </cell>
          <cell r="J3324" t="str">
            <v>Sumit Singh</v>
          </cell>
          <cell r="K3324">
            <v>9519099106</v>
          </cell>
          <cell r="L3324" t="str">
            <v xml:space="preserve"> Prateek Srivastava</v>
          </cell>
          <cell r="M3324">
            <v>9935096993</v>
          </cell>
          <cell r="N3324" t="str">
            <v xml:space="preserve">Anshul Mishra </v>
          </cell>
          <cell r="O3324">
            <v>9648399609</v>
          </cell>
        </row>
        <row r="3325">
          <cell r="B3325" t="str">
            <v>LLU01</v>
          </cell>
          <cell r="C3325" t="str">
            <v>UEGT13335</v>
          </cell>
          <cell r="D3325" t="str">
            <v>Lale Mau</v>
          </cell>
          <cell r="E3325" t="str">
            <v xml:space="preserve"> Mr. Devndra Pratap Singh S/O Late Laxman Singh Vill-Rahtanpurwa Post-Lalemau The-Karnelganj  Dist-Gonda 05261692419,09889398532</v>
          </cell>
          <cell r="F3325" t="str">
            <v>Gonda</v>
          </cell>
          <cell r="G3325" t="str">
            <v>GBT</v>
          </cell>
          <cell r="H3325">
            <v>40</v>
          </cell>
          <cell r="I3325" t="str">
            <v>Faizabad</v>
          </cell>
          <cell r="J3325" t="str">
            <v>Raghvendra Pratap Singh</v>
          </cell>
          <cell r="K3325">
            <v>9793025551</v>
          </cell>
          <cell r="L3325" t="str">
            <v>Ravi Prakash Shukla</v>
          </cell>
          <cell r="M3325">
            <v>9559196349</v>
          </cell>
          <cell r="N3325" t="str">
            <v>Shivam singh</v>
          </cell>
          <cell r="O3325">
            <v>7800947374</v>
          </cell>
        </row>
        <row r="3326">
          <cell r="B3326" t="str">
            <v>NBB01</v>
          </cell>
          <cell r="C3326" t="str">
            <v>UEGT13344</v>
          </cell>
          <cell r="D3326" t="str">
            <v>Nankar Barari</v>
          </cell>
          <cell r="E3326" t="str">
            <v xml:space="preserve"> Mrs.Shiv Pyari  W/O Kali Prasad Vill- Nankar Barari Post-Shingavar The-Dohrara  Dist-Lakhimpur Kheri </v>
          </cell>
          <cell r="F3326" t="str">
            <v>Lakhimpur Kheri</v>
          </cell>
          <cell r="G3326" t="str">
            <v>GBT</v>
          </cell>
          <cell r="H3326">
            <v>40</v>
          </cell>
          <cell r="I3326" t="str">
            <v>Lucknow</v>
          </cell>
          <cell r="J3326" t="str">
            <v xml:space="preserve"> Vishram Singh</v>
          </cell>
          <cell r="K3326">
            <v>9559196342</v>
          </cell>
          <cell r="L3326" t="str">
            <v xml:space="preserve"> Prateek Srivastava</v>
          </cell>
          <cell r="M3326">
            <v>9935096993</v>
          </cell>
          <cell r="N3326" t="str">
            <v xml:space="preserve">Shakeel Mirza </v>
          </cell>
          <cell r="O3326">
            <v>8009937140</v>
          </cell>
        </row>
        <row r="3327">
          <cell r="B3327" t="str">
            <v>ZBW01</v>
          </cell>
          <cell r="C3327" t="str">
            <v>UEGT13395</v>
          </cell>
          <cell r="D3327" t="str">
            <v>Baswar Buzurg</v>
          </cell>
          <cell r="E3327" t="str">
            <v xml:space="preserve"> Mr. Surya Narayan Chaurasia S/O Parag Vill-Baswar Buzurg Post-Baswar Buzurg   The-Milkipur Dist-Faizabad 09451750230</v>
          </cell>
          <cell r="F3327" t="str">
            <v>Faizabad</v>
          </cell>
          <cell r="G3327" t="str">
            <v>GBT</v>
          </cell>
          <cell r="H3327">
            <v>40</v>
          </cell>
          <cell r="I3327" t="str">
            <v>Faizabad</v>
          </cell>
          <cell r="J3327" t="str">
            <v>Vikas Khare</v>
          </cell>
          <cell r="K3327">
            <v>9559196952</v>
          </cell>
          <cell r="L3327" t="str">
            <v>Ravi Prakash Shukla</v>
          </cell>
          <cell r="M3327">
            <v>9559196349</v>
          </cell>
          <cell r="N3327" t="str">
            <v>Santosh dubey</v>
          </cell>
          <cell r="O3327">
            <v>9628447485</v>
          </cell>
        </row>
        <row r="3328">
          <cell r="B3328" t="str">
            <v>NTK01</v>
          </cell>
          <cell r="C3328" t="str">
            <v>UEGT13322</v>
          </cell>
          <cell r="D3328" t="str">
            <v>Nakhatpur</v>
          </cell>
          <cell r="E3328" t="str">
            <v xml:space="preserve"> Mr. Sudama Singh S/O Late Saryu Singh Vill- Post-Nakhatpur The- Dist-Gazipur  09415710472</v>
          </cell>
          <cell r="F3328" t="str">
            <v>Ghazipur</v>
          </cell>
          <cell r="G3328" t="str">
            <v>GBT</v>
          </cell>
          <cell r="H3328">
            <v>40</v>
          </cell>
          <cell r="I3328" t="str">
            <v>Gorakhpur</v>
          </cell>
          <cell r="J3328" t="str">
            <v>Shanker Kumar</v>
          </cell>
          <cell r="K3328">
            <v>8953158899</v>
          </cell>
          <cell r="L3328" t="str">
            <v>Shivanshu.Singh</v>
          </cell>
          <cell r="M3328">
            <v>9935949991</v>
          </cell>
          <cell r="N3328" t="str">
            <v>Anand Kumar Yadav</v>
          </cell>
          <cell r="O3328">
            <v>9838019060</v>
          </cell>
        </row>
        <row r="3329">
          <cell r="B3329" t="str">
            <v>RII01</v>
          </cell>
          <cell r="C3329" t="str">
            <v>UEGT13314</v>
          </cell>
          <cell r="D3329" t="str">
            <v>Raipur Tehai</v>
          </cell>
          <cell r="E3329" t="str">
            <v xml:space="preserve"> Mr.Moti Lal Jaisawal  S/O Ganga Jaiswal Vill-Raipur Tehai Post-Raniganj The-Lalganj Dist-Pratapgarh 09452026062,05341264486</v>
          </cell>
          <cell r="F3329" t="str">
            <v>Pratapgarh</v>
          </cell>
          <cell r="G3329" t="str">
            <v>GBT</v>
          </cell>
          <cell r="H3329">
            <v>40</v>
          </cell>
          <cell r="I3329" t="str">
            <v>ALLAHABAD</v>
          </cell>
          <cell r="J3329" t="str">
            <v>Pranab Ranjan Srivastava</v>
          </cell>
          <cell r="K3329">
            <v>9559196348</v>
          </cell>
          <cell r="L3329" t="str">
            <v>Chandra Gokul Singh</v>
          </cell>
          <cell r="M3329">
            <v>9559961777</v>
          </cell>
          <cell r="N3329" t="str">
            <v>DHARAMRAJ YADAV</v>
          </cell>
          <cell r="O3329">
            <v>9794930494</v>
          </cell>
        </row>
        <row r="3330">
          <cell r="B3330" t="str">
            <v>PEY01</v>
          </cell>
          <cell r="C3330" t="str">
            <v>UEGT13394</v>
          </cell>
          <cell r="D3330" t="str">
            <v>Parely</v>
          </cell>
          <cell r="E3330" t="str">
            <v xml:space="preserve"> Mr. Rati Ram S/O Dina Vill- Post-Parely The-Shahabad Dist-Hardoi 094534894766</v>
          </cell>
          <cell r="F3330" t="str">
            <v>Hardoi</v>
          </cell>
          <cell r="G3330" t="str">
            <v>GBT</v>
          </cell>
          <cell r="H3330">
            <v>40</v>
          </cell>
          <cell r="I3330" t="str">
            <v>Lucknow</v>
          </cell>
          <cell r="J3330" t="str">
            <v>Sumit Singh</v>
          </cell>
          <cell r="K3330">
            <v>9519099106</v>
          </cell>
          <cell r="L3330" t="str">
            <v xml:space="preserve"> Prateek Srivastava</v>
          </cell>
          <cell r="M3330">
            <v>9935096993</v>
          </cell>
          <cell r="N3330" t="str">
            <v xml:space="preserve">Saurabh Shukla  </v>
          </cell>
          <cell r="O3330">
            <v>9161826005</v>
          </cell>
        </row>
        <row r="3331">
          <cell r="B3331" t="str">
            <v>CBD01</v>
          </cell>
          <cell r="C3331" t="str">
            <v>UEGT13393</v>
          </cell>
          <cell r="D3331" t="str">
            <v>Chandura Bahardurpur</v>
          </cell>
          <cell r="E3331" t="str">
            <v xml:space="preserve"> Mr. Radhey Shyam S/O Ved Ram  Vill- Post-Chandura Bahardurpur The-Sadar  Dist-Shahjahanpur 09919090198</v>
          </cell>
          <cell r="F3331" t="str">
            <v>Shahjahanpur</v>
          </cell>
          <cell r="G3331" t="str">
            <v>GBT</v>
          </cell>
          <cell r="H3331">
            <v>40</v>
          </cell>
          <cell r="I3331" t="str">
            <v>Lucknow</v>
          </cell>
          <cell r="J3331" t="str">
            <v>Sumit Singh</v>
          </cell>
          <cell r="K3331">
            <v>9519099106</v>
          </cell>
          <cell r="L3331" t="str">
            <v xml:space="preserve"> Prateek Srivastava</v>
          </cell>
          <cell r="M3331">
            <v>9935096993</v>
          </cell>
          <cell r="N3331" t="str">
            <v xml:space="preserve">Mayank Rastogi </v>
          </cell>
          <cell r="O3331">
            <v>9621765900</v>
          </cell>
        </row>
        <row r="3332">
          <cell r="B3332" t="str">
            <v>AIB01</v>
          </cell>
          <cell r="C3332" t="str">
            <v>UEGT13348</v>
          </cell>
          <cell r="D3332" t="str">
            <v>Abhai Pur</v>
          </cell>
          <cell r="E3332" t="str">
            <v xml:space="preserve"> Mr.Ram Adhar S/O Ram Das Vill-Abhai Pur Post-Gauri The-Budhanpur Dist-Azamgarh  09452881073,05465229205</v>
          </cell>
          <cell r="F3332" t="str">
            <v>Azamgarh</v>
          </cell>
          <cell r="G3332" t="str">
            <v>GBT</v>
          </cell>
          <cell r="H3332">
            <v>40</v>
          </cell>
          <cell r="I3332" t="str">
            <v>Varanasi</v>
          </cell>
          <cell r="J3332" t="str">
            <v>Anuj Singh</v>
          </cell>
          <cell r="K3332">
            <v>7458050210</v>
          </cell>
          <cell r="L3332" t="str">
            <v>Arun Kumar Yadav</v>
          </cell>
          <cell r="M3332">
            <v>9695074111</v>
          </cell>
          <cell r="N3332" t="str">
            <v>Bheem Singh</v>
          </cell>
          <cell r="O3332">
            <v>9918884835</v>
          </cell>
        </row>
        <row r="3333">
          <cell r="B3333" t="str">
            <v>AVV01</v>
          </cell>
          <cell r="C3333" t="str">
            <v>UEGT13352</v>
          </cell>
          <cell r="D3333" t="str">
            <v>Avanv</v>
          </cell>
          <cell r="E3333" t="str">
            <v xml:space="preserve"> Mrs. Munni Devi W/O Ved Prakash Pandey Vill-Avanv Post-Asauna The-Azamgarh Dist-Azamgarh 09450828129</v>
          </cell>
          <cell r="F3333" t="str">
            <v>Azamgarh</v>
          </cell>
          <cell r="G3333" t="str">
            <v>GBT</v>
          </cell>
          <cell r="H3333">
            <v>40</v>
          </cell>
          <cell r="I3333" t="str">
            <v>Varanasi</v>
          </cell>
          <cell r="J3333" t="str">
            <v>Anuj Singh</v>
          </cell>
          <cell r="K3333">
            <v>7458050210</v>
          </cell>
          <cell r="L3333" t="str">
            <v>Arun Kumar Yadav</v>
          </cell>
          <cell r="M3333">
            <v>9695074111</v>
          </cell>
          <cell r="N3333" t="str">
            <v>Rudra Pratap Singh</v>
          </cell>
          <cell r="O3333">
            <v>9792379820</v>
          </cell>
        </row>
        <row r="3334">
          <cell r="B3334" t="str">
            <v>GRX01</v>
          </cell>
          <cell r="C3334" t="str">
            <v>UEGT13332</v>
          </cell>
          <cell r="D3334" t="str">
            <v xml:space="preserve">Gaura </v>
          </cell>
          <cell r="E3334" t="str">
            <v>Mr.Surendra Singh S/O Girahu Singh Vill- Gaura Raguwar Post-Beni Gaura   The-Burhanpur Dist-Azamgarh 09919614584,09453681615</v>
          </cell>
          <cell r="F3334" t="str">
            <v>Azamgarh</v>
          </cell>
          <cell r="G3334" t="str">
            <v>GBT</v>
          </cell>
          <cell r="H3334">
            <v>40</v>
          </cell>
          <cell r="I3334" t="str">
            <v>Varanasi</v>
          </cell>
          <cell r="J3334" t="str">
            <v>Anuj Singh</v>
          </cell>
          <cell r="K3334">
            <v>7458050210</v>
          </cell>
          <cell r="L3334" t="str">
            <v>Arun Kumar Yadav</v>
          </cell>
          <cell r="M3334">
            <v>9695074111</v>
          </cell>
          <cell r="N3334" t="str">
            <v>Bheem Singh</v>
          </cell>
          <cell r="O3334">
            <v>9918884835</v>
          </cell>
        </row>
        <row r="3335">
          <cell r="B3335" t="str">
            <v>BCG01</v>
          </cell>
          <cell r="C3335" t="str">
            <v>UEGT13383</v>
          </cell>
          <cell r="D3335" t="str">
            <v>Barhara Chargah</v>
          </cell>
          <cell r="E3335" t="str">
            <v xml:space="preserve"> Mr.Harnarayan Khushwaha S/O Late Baijnath Khushawha Vill-Barhara Chargah Asthan Tola Post-Katehri The-Nichlaul Dist-Maharajganj 09305945528</v>
          </cell>
          <cell r="F3335" t="str">
            <v>Maharajganj</v>
          </cell>
          <cell r="G3335" t="str">
            <v>GBT</v>
          </cell>
          <cell r="H3335">
            <v>40</v>
          </cell>
          <cell r="I3335" t="str">
            <v>Gorakhpur</v>
          </cell>
          <cell r="J3335" t="str">
            <v>Mohdfaruque Khan</v>
          </cell>
          <cell r="K3335">
            <v>9198942168</v>
          </cell>
          <cell r="L3335" t="str">
            <v>Shivanshu.Singh</v>
          </cell>
          <cell r="M3335">
            <v>9935949991</v>
          </cell>
          <cell r="N3335" t="str">
            <v xml:space="preserve">Santosh Kumar Yadav </v>
          </cell>
          <cell r="O3335">
            <v>9956290322</v>
          </cell>
        </row>
        <row r="3336">
          <cell r="B3336" t="str">
            <v>BUV01</v>
          </cell>
          <cell r="C3336" t="str">
            <v>UEGT13343</v>
          </cell>
          <cell r="D3336" t="str">
            <v>Bauri</v>
          </cell>
          <cell r="E3336" t="str">
            <v xml:space="preserve"> Mr. Vishram Singh S/O Mehaebann Singh  Vill- Post-Bauri The-Tilhar  Dist-Shahjahanpur 09450551707</v>
          </cell>
          <cell r="F3336" t="str">
            <v>Shahjahanpur</v>
          </cell>
          <cell r="G3336" t="str">
            <v>GBT</v>
          </cell>
          <cell r="H3336">
            <v>40</v>
          </cell>
          <cell r="I3336" t="str">
            <v>Lucknow</v>
          </cell>
          <cell r="J3336" t="str">
            <v>Sumit Singh</v>
          </cell>
          <cell r="K3336">
            <v>9519099106</v>
          </cell>
          <cell r="L3336" t="str">
            <v xml:space="preserve"> Prateek Srivastava</v>
          </cell>
          <cell r="M3336">
            <v>9935096993</v>
          </cell>
          <cell r="N3336" t="str">
            <v xml:space="preserve">Mayank Rastogi </v>
          </cell>
          <cell r="O3336">
            <v>9621765900</v>
          </cell>
        </row>
        <row r="3337">
          <cell r="B3337" t="str">
            <v>KTP01</v>
          </cell>
          <cell r="C3337" t="str">
            <v>UEGT13368</v>
          </cell>
          <cell r="D3337" t="str">
            <v>Kathgar Pure Chauhan</v>
          </cell>
          <cell r="E3337" t="str">
            <v xml:space="preserve"> Mr. Ram Bahel Upadhayay S/O Indra Upadhayay Vill-Kathgar Pure Chauhan  Post-Dhanrajpur The-Kadipur Dist-Sultanpur 09453383934</v>
          </cell>
          <cell r="F3337" t="str">
            <v>Sultanpur</v>
          </cell>
          <cell r="G3337" t="str">
            <v>GBT</v>
          </cell>
          <cell r="H3337">
            <v>40</v>
          </cell>
          <cell r="I3337" t="str">
            <v>Faizabad</v>
          </cell>
          <cell r="J3337" t="str">
            <v>Rakesh Tripathi</v>
          </cell>
          <cell r="K3337">
            <v>9559196324</v>
          </cell>
          <cell r="L3337" t="str">
            <v>Ravi Prakash Shukla</v>
          </cell>
          <cell r="M3337">
            <v>9559196349</v>
          </cell>
          <cell r="N3337" t="str">
            <v>Krishna Naryan Pathak</v>
          </cell>
          <cell r="O3337">
            <v>9670333531</v>
          </cell>
        </row>
        <row r="3338">
          <cell r="B3338" t="str">
            <v>TMS01</v>
          </cell>
          <cell r="C3338" t="str">
            <v>UEGT13375</v>
          </cell>
          <cell r="D3338" t="str">
            <v>Tirma Sahun</v>
          </cell>
          <cell r="E3338" t="str">
            <v xml:space="preserve"> Mr.Prabhnath Shahi S/O Shiv Shahi Vill- Tirma Sahun Post-Kotwa Mishr  The-Dist-Deoria 09918725191,09838656693</v>
          </cell>
          <cell r="F3338" t="str">
            <v>Deoria</v>
          </cell>
          <cell r="G3338" t="str">
            <v>GBT</v>
          </cell>
          <cell r="H3338">
            <v>40</v>
          </cell>
          <cell r="I3338" t="str">
            <v>Gorakhpur</v>
          </cell>
          <cell r="J3338" t="str">
            <v>Sunil Kumar Kushwaha</v>
          </cell>
          <cell r="K3338">
            <v>9695748135</v>
          </cell>
          <cell r="L3338" t="str">
            <v>Shivanshu.Singh</v>
          </cell>
          <cell r="M3338">
            <v>9935949991</v>
          </cell>
          <cell r="N3338" t="str">
            <v xml:space="preserve">Haresh Shukla </v>
          </cell>
          <cell r="O3338">
            <v>8931945202</v>
          </cell>
        </row>
        <row r="3339">
          <cell r="B3339" t="str">
            <v>SQO01</v>
          </cell>
          <cell r="C3339" t="str">
            <v>UEGT13321</v>
          </cell>
          <cell r="D3339" t="str">
            <v>Soraun</v>
          </cell>
          <cell r="E3339" t="str">
            <v xml:space="preserve"> Mr. Madir Ahmad S/O Munir Ahmad Vill- Post-Soraun The-Musafirkhna Dist-Sultanpur 09451049807 </v>
          </cell>
          <cell r="F3339" t="str">
            <v>Sultanpur</v>
          </cell>
          <cell r="G3339" t="str">
            <v>GBT</v>
          </cell>
          <cell r="H3339">
            <v>40</v>
          </cell>
          <cell r="I3339" t="str">
            <v>Faizabad</v>
          </cell>
          <cell r="J3339" t="str">
            <v>Shailendra Pratap</v>
          </cell>
          <cell r="K3339">
            <v>7521802531</v>
          </cell>
          <cell r="L3339" t="str">
            <v>Ravi Prakash Shukla</v>
          </cell>
          <cell r="M3339">
            <v>9559196349</v>
          </cell>
          <cell r="N3339" t="str">
            <v>Amarjeet Singh</v>
          </cell>
          <cell r="O3339">
            <v>9198018625</v>
          </cell>
        </row>
        <row r="3340">
          <cell r="B3340" t="str">
            <v>MQS01</v>
          </cell>
          <cell r="C3340" t="str">
            <v>UEGT13346</v>
          </cell>
          <cell r="D3340" t="str">
            <v>Mahmmodpur Salahpur</v>
          </cell>
          <cell r="E3340" t="str">
            <v xml:space="preserve"> Mr. Hira Prasad Singh S/O Jagannath Singh Vill- Post-Mahmoodpur Salahpur The-Jaisinghpur Dist-Sultanpur 05362276236,09450044236</v>
          </cell>
          <cell r="F3340" t="str">
            <v>Sultanpur</v>
          </cell>
          <cell r="G3340" t="str">
            <v>GBT</v>
          </cell>
          <cell r="H3340">
            <v>40</v>
          </cell>
          <cell r="I3340" t="str">
            <v>Faizabad</v>
          </cell>
          <cell r="J3340" t="str">
            <v>Shailendra Pratap</v>
          </cell>
          <cell r="K3340">
            <v>7521802531</v>
          </cell>
          <cell r="L3340" t="str">
            <v>Ravi Prakash Shukla</v>
          </cell>
          <cell r="M3340">
            <v>9559196349</v>
          </cell>
          <cell r="N3340" t="str">
            <v>Umesh Shukla</v>
          </cell>
          <cell r="O3340">
            <v>7753998383</v>
          </cell>
        </row>
        <row r="3341">
          <cell r="B3341" t="str">
            <v>MQO01</v>
          </cell>
          <cell r="C3341" t="str">
            <v>UEGT13326</v>
          </cell>
          <cell r="D3341" t="str">
            <v>Mahmoodpur</v>
          </cell>
          <cell r="E3341" t="str">
            <v xml:space="preserve"> Mrs. Vimla W/O Ram Bujh Singh Vill- Post-Mahmoodpur The- Dist-Sultanpur 05362252024</v>
          </cell>
          <cell r="F3341" t="str">
            <v>Sultanpur</v>
          </cell>
          <cell r="G3341" t="str">
            <v>GBT</v>
          </cell>
          <cell r="H3341">
            <v>40</v>
          </cell>
          <cell r="I3341" t="str">
            <v>Faizabad</v>
          </cell>
          <cell r="J3341" t="str">
            <v>Shailendra Pratap</v>
          </cell>
          <cell r="K3341">
            <v>7521802531</v>
          </cell>
          <cell r="L3341" t="str">
            <v>Ravi Prakash Shukla</v>
          </cell>
          <cell r="M3341">
            <v>9559196349</v>
          </cell>
          <cell r="N3341" t="str">
            <v>Umesh Shukla</v>
          </cell>
          <cell r="O3341">
            <v>7753998383</v>
          </cell>
        </row>
        <row r="3342">
          <cell r="B3342" t="str">
            <v>TYI01</v>
          </cell>
          <cell r="C3342" t="str">
            <v>UEGT13381</v>
          </cell>
          <cell r="D3342" t="str">
            <v>Tyorasi</v>
          </cell>
          <cell r="E3342" t="str">
            <v xml:space="preserve"> Mr. Kaushal Kishore S/O Latedevi Deen Singh Vill-Post-Tyorasi The-Karnelganj  Dist-Gonda </v>
          </cell>
          <cell r="F3342" t="str">
            <v>Gonda</v>
          </cell>
          <cell r="G3342" t="str">
            <v>GBT</v>
          </cell>
          <cell r="H3342">
            <v>40</v>
          </cell>
          <cell r="I3342" t="str">
            <v>Faizabad</v>
          </cell>
          <cell r="J3342" t="str">
            <v>Raghvendra Pratap Singh</v>
          </cell>
          <cell r="K3342">
            <v>9793025551</v>
          </cell>
          <cell r="L3342" t="str">
            <v>Ravi Prakash Shukla</v>
          </cell>
          <cell r="M3342">
            <v>9559196349</v>
          </cell>
          <cell r="N3342" t="str">
            <v>Dharmendra Kumar</v>
          </cell>
          <cell r="O3342">
            <v>9838547303</v>
          </cell>
        </row>
        <row r="3343">
          <cell r="B3343" t="str">
            <v>STZ01</v>
          </cell>
          <cell r="C3343" t="str">
            <v>UEGT13388</v>
          </cell>
          <cell r="D3343" t="str">
            <v>Satra</v>
          </cell>
          <cell r="E3343" t="str">
            <v xml:space="preserve"> Mr. Hukum Singh S/O Captain Singh Vill-Satra Post-Satra The-Amritpur Dist-Farukkhabad 09793327578</v>
          </cell>
          <cell r="F3343" t="str">
            <v>Farukhabad</v>
          </cell>
          <cell r="G3343" t="str">
            <v>GBT</v>
          </cell>
          <cell r="H3343">
            <v>40</v>
          </cell>
          <cell r="I3343" t="str">
            <v>Kanpur</v>
          </cell>
          <cell r="J3343" t="str">
            <v>Rajneesh Kumar</v>
          </cell>
          <cell r="K3343">
            <v>9559196314</v>
          </cell>
          <cell r="L3343" t="str">
            <v>Rohit Khullar</v>
          </cell>
          <cell r="M3343">
            <v>9005212054</v>
          </cell>
          <cell r="N3343" t="str">
            <v>Kuldeep Singh</v>
          </cell>
          <cell r="O3343">
            <v>7388194650</v>
          </cell>
        </row>
        <row r="3344">
          <cell r="B3344" t="str">
            <v>RLM01</v>
          </cell>
          <cell r="C3344" t="str">
            <v>UEGT13361</v>
          </cell>
          <cell r="D3344" t="str">
            <v>Ralamau</v>
          </cell>
          <cell r="E3344" t="str">
            <v>Mr.Shrisaheb Singh S/O Puttu  Singh Vill-Post-Basethi  The-  Dist- Sitapur 9452881934</v>
          </cell>
          <cell r="F3344" t="str">
            <v>Sitapur</v>
          </cell>
          <cell r="G3344" t="str">
            <v>GBT</v>
          </cell>
          <cell r="H3344">
            <v>40</v>
          </cell>
          <cell r="I3344" t="str">
            <v>Lucknow</v>
          </cell>
          <cell r="J3344" t="str">
            <v xml:space="preserve"> Chhedi Singh</v>
          </cell>
          <cell r="K3344">
            <v>9935942229</v>
          </cell>
          <cell r="L3344" t="str">
            <v xml:space="preserve"> Prateek Srivastava</v>
          </cell>
          <cell r="M3344">
            <v>9935096993</v>
          </cell>
          <cell r="N3344" t="str">
            <v>Amit Kumar Mishra</v>
          </cell>
          <cell r="O3344">
            <v>9648474341</v>
          </cell>
        </row>
        <row r="3345">
          <cell r="B3345" t="str">
            <v>BNY01</v>
          </cell>
          <cell r="C3345" t="str">
            <v>UEGT13374</v>
          </cell>
          <cell r="D3345" t="str">
            <v>Ban Imliya</v>
          </cell>
          <cell r="E3345" t="str">
            <v xml:space="preserve"> Mr. Bahadur S/O Late Godha Vill-Ban Imliya Post-Patiahata The-Chunar  Dist-Mirzapur 09839264806 Pp.</v>
          </cell>
          <cell r="F3345" t="str">
            <v>Mirzapur</v>
          </cell>
          <cell r="G3345" t="str">
            <v>GBT</v>
          </cell>
          <cell r="H3345">
            <v>40</v>
          </cell>
          <cell r="I3345" t="str">
            <v>Varanasi</v>
          </cell>
          <cell r="J3345" t="str">
            <v>Om Prakash Rai</v>
          </cell>
          <cell r="K3345">
            <v>9559196311</v>
          </cell>
          <cell r="L3345" t="str">
            <v>Arun Kumar Yadav</v>
          </cell>
          <cell r="M3345">
            <v>9695074111</v>
          </cell>
          <cell r="N3345" t="str">
            <v>Jitendra Kumar Mishra</v>
          </cell>
          <cell r="O3345">
            <v>9935293677</v>
          </cell>
        </row>
        <row r="3346">
          <cell r="B3346" t="str">
            <v>DIS01</v>
          </cell>
          <cell r="C3346" t="str">
            <v>UEGT13371</v>
          </cell>
          <cell r="D3346" t="str">
            <v>Dhansiria</v>
          </cell>
          <cell r="E3346" t="str">
            <v xml:space="preserve"> Mr. Ram Shankar Singh S/O Bali Ram Singh Vill-Dhansiria  Post-Rajgarh The-Madihan  Dist-Mirzapur  09838756799</v>
          </cell>
          <cell r="F3346" t="str">
            <v>Mirzapur</v>
          </cell>
          <cell r="G3346" t="str">
            <v>GBT</v>
          </cell>
          <cell r="H3346">
            <v>40</v>
          </cell>
          <cell r="I3346" t="str">
            <v>Varanasi</v>
          </cell>
          <cell r="J3346" t="str">
            <v>Om Prakash Rai</v>
          </cell>
          <cell r="K3346">
            <v>9559196311</v>
          </cell>
          <cell r="L3346" t="str">
            <v>Arun Kumar Yadav</v>
          </cell>
          <cell r="M3346">
            <v>9695074111</v>
          </cell>
          <cell r="N3346" t="str">
            <v>Pradeep Tiwari</v>
          </cell>
          <cell r="O3346">
            <v>7897773130</v>
          </cell>
        </row>
        <row r="3347">
          <cell r="B3347" t="str">
            <v>ZSK01</v>
          </cell>
          <cell r="C3347" t="str">
            <v>UEGT13369</v>
          </cell>
          <cell r="D3347" t="str">
            <v>Sikta</v>
          </cell>
          <cell r="E3347" t="str">
            <v xml:space="preserve"> Mr. Ajay Kumar Singh S/O Ram Surat Singh  Vill-Sikta  Post-Pawari Kalan  The-Lalganj  Dist-Mirzapur  09452866359</v>
          </cell>
          <cell r="F3347" t="str">
            <v>Mirzapur</v>
          </cell>
          <cell r="G3347" t="str">
            <v>GBT</v>
          </cell>
          <cell r="H3347">
            <v>40</v>
          </cell>
          <cell r="I3347" t="str">
            <v>Varanasi</v>
          </cell>
          <cell r="J3347" t="str">
            <v>Amar Nath Mishra</v>
          </cell>
          <cell r="K3347">
            <v>7897262385</v>
          </cell>
          <cell r="L3347" t="str">
            <v>Arun Kumar Yadav</v>
          </cell>
          <cell r="M3347">
            <v>9695074111</v>
          </cell>
          <cell r="N3347" t="str">
            <v>Vinod Kumar Mishra</v>
          </cell>
          <cell r="O3347">
            <v>8795453334</v>
          </cell>
        </row>
        <row r="3348">
          <cell r="B3348" t="str">
            <v>PZB01</v>
          </cell>
          <cell r="C3348" t="str">
            <v>UEGT13458</v>
          </cell>
          <cell r="D3348" t="str">
            <v>Para Bazar</v>
          </cell>
          <cell r="E3348" t="str">
            <v>Abdul Rashid
Khata No.-113, Khasra No.-268, Vill.-Khanoha,
Pargana-Isauli, Tehsil-Musafirkhana,
Distt.-Sultanpur. Ph-9918147629</v>
          </cell>
          <cell r="F3348" t="str">
            <v>Sultanpur</v>
          </cell>
          <cell r="G3348" t="str">
            <v>GBT</v>
          </cell>
          <cell r="H3348">
            <v>40</v>
          </cell>
          <cell r="I3348" t="str">
            <v>Faizabad</v>
          </cell>
          <cell r="J3348" t="str">
            <v>Shailendra Pratap</v>
          </cell>
          <cell r="K3348">
            <v>7521802531</v>
          </cell>
          <cell r="L3348" t="str">
            <v>Ravi Prakash Shukla</v>
          </cell>
          <cell r="M3348">
            <v>9559196349</v>
          </cell>
          <cell r="N3348" t="str">
            <v>Amarjeet Singh</v>
          </cell>
          <cell r="O3348">
            <v>9198018625</v>
          </cell>
        </row>
        <row r="3349">
          <cell r="B3349" t="str">
            <v>NKE01</v>
          </cell>
          <cell r="C3349" t="str">
            <v>UEGT13366</v>
          </cell>
          <cell r="D3349" t="str">
            <v>Nakelpura</v>
          </cell>
          <cell r="E3349" t="str">
            <v xml:space="preserve"> Mr. Manoj Kumar S/O Jaijai Ram Vill- Nakelpura Post-Vauli The-Madhevgarh Dist-Jalaun 09951704552  </v>
          </cell>
          <cell r="F3349" t="str">
            <v>Jalaun</v>
          </cell>
          <cell r="G3349" t="str">
            <v>GBT</v>
          </cell>
          <cell r="H3349">
            <v>40</v>
          </cell>
          <cell r="I3349" t="str">
            <v>Jhansi</v>
          </cell>
          <cell r="J3349" t="str">
            <v>Subhash Chandra</v>
          </cell>
          <cell r="K3349">
            <v>9559196337</v>
          </cell>
          <cell r="L3349" t="str">
            <v>Shailendra Kumar Choudhary</v>
          </cell>
          <cell r="M3349">
            <v>9559196969</v>
          </cell>
          <cell r="N3349" t="str">
            <v>Kalyan Singh</v>
          </cell>
          <cell r="O3349">
            <v>9794466468</v>
          </cell>
        </row>
        <row r="3350">
          <cell r="B3350" t="str">
            <v>PGG01</v>
          </cell>
          <cell r="C3350" t="str">
            <v>UEGT13351</v>
          </cell>
          <cell r="D3350" t="str">
            <v>Prithipal Ganj Grint</v>
          </cell>
          <cell r="E3350" t="str">
            <v>Mr.Rajender Kumar Srivastava S/O Late Krishna Sharan Vill-Lalkdeeh  Post-Mahnon The- Dist-Gonda 09450946823</v>
          </cell>
          <cell r="F3350" t="str">
            <v>Gonda</v>
          </cell>
          <cell r="G3350" t="str">
            <v>GBT</v>
          </cell>
          <cell r="H3350">
            <v>40</v>
          </cell>
          <cell r="I3350" t="str">
            <v>Faizabad</v>
          </cell>
          <cell r="J3350" t="str">
            <v>Raghvendra Pratap Singh</v>
          </cell>
          <cell r="K3350">
            <v>9793025551</v>
          </cell>
          <cell r="L3350" t="str">
            <v>Ravi Prakash Shukla</v>
          </cell>
          <cell r="M3350">
            <v>9559196349</v>
          </cell>
          <cell r="N3350" t="str">
            <v>Abhay Pandey</v>
          </cell>
          <cell r="O3350">
            <v>9984732988</v>
          </cell>
        </row>
        <row r="3351">
          <cell r="B3351" t="str">
            <v>GOG01</v>
          </cell>
          <cell r="C3351" t="str">
            <v>UEGT13440</v>
          </cell>
          <cell r="D3351" t="str">
            <v>Ghogharaha</v>
          </cell>
          <cell r="E3351" t="str">
            <v xml:space="preserve"> Mr. Ram Dhari Singh S/O Deepai Singh Vill-Ghogharaha Post-Bodarwar  The-Hata Dist-Kushinagar 09838154531</v>
          </cell>
          <cell r="F3351" t="str">
            <v>Kushinagar</v>
          </cell>
          <cell r="G3351" t="str">
            <v>GBT</v>
          </cell>
          <cell r="H3351">
            <v>40</v>
          </cell>
          <cell r="I3351" t="str">
            <v>Gorakhpur</v>
          </cell>
          <cell r="J3351" t="str">
            <v>Sunil Kumar Kushwaha</v>
          </cell>
          <cell r="K3351">
            <v>9695748135</v>
          </cell>
          <cell r="L3351" t="str">
            <v>Shivanshu.Singh</v>
          </cell>
          <cell r="M3351">
            <v>9935949991</v>
          </cell>
          <cell r="N3351" t="str">
            <v>Raghvendra Pratap Singh</v>
          </cell>
          <cell r="O3351">
            <v>9198655161</v>
          </cell>
        </row>
        <row r="3352">
          <cell r="B3352" t="str">
            <v>PMK01</v>
          </cell>
          <cell r="C3352" t="str">
            <v>UEGT13376</v>
          </cell>
          <cell r="D3352" t="str">
            <v>Parsa Malik</v>
          </cell>
          <cell r="E3352" t="str">
            <v xml:space="preserve"> Mr.Wasim Malik S/O Sayed Hasan Malik Vill-Post-Parsa Malik The-Nautanwa  Dist-Maharajganj 05522230181</v>
          </cell>
          <cell r="F3352" t="str">
            <v>Maharajganj</v>
          </cell>
          <cell r="G3352" t="str">
            <v>GBT</v>
          </cell>
          <cell r="H3352">
            <v>40</v>
          </cell>
          <cell r="I3352" t="str">
            <v>Gorakhpur</v>
          </cell>
          <cell r="J3352" t="str">
            <v>Mohdfaruque Khan</v>
          </cell>
          <cell r="K3352">
            <v>9198942168</v>
          </cell>
          <cell r="L3352" t="str">
            <v>Shivanshu.Singh</v>
          </cell>
          <cell r="M3352">
            <v>9935949991</v>
          </cell>
          <cell r="N3352" t="str">
            <v>Ajay Kumar Yadav</v>
          </cell>
          <cell r="O3352">
            <v>9936938933</v>
          </cell>
        </row>
        <row r="3353">
          <cell r="B3353" t="str">
            <v>MQU01</v>
          </cell>
          <cell r="C3353" t="str">
            <v>UEGT13353</v>
          </cell>
          <cell r="D3353" t="str">
            <v>Munghar</v>
          </cell>
          <cell r="E3353" t="str">
            <v>Sibte Hasan
Vill.-Mangoor,Parg.-Baraunsa,Tehsil-Sadar,Distt.-Sultanpur</v>
          </cell>
          <cell r="F3353" t="str">
            <v>Sultanpur</v>
          </cell>
          <cell r="G3353" t="str">
            <v>GBT</v>
          </cell>
          <cell r="H3353">
            <v>40</v>
          </cell>
          <cell r="I3353" t="str">
            <v>Faizabad</v>
          </cell>
          <cell r="J3353" t="str">
            <v>Shailendra Pratap</v>
          </cell>
          <cell r="K3353">
            <v>7521802531</v>
          </cell>
          <cell r="L3353" t="str">
            <v>Ravi Prakash Shukla</v>
          </cell>
          <cell r="M3353">
            <v>9559196349</v>
          </cell>
          <cell r="N3353" t="str">
            <v>Umesh Shukla</v>
          </cell>
          <cell r="O3353">
            <v>7753998383</v>
          </cell>
        </row>
        <row r="3354">
          <cell r="B3354" t="str">
            <v>AHG01</v>
          </cell>
          <cell r="C3354" t="str">
            <v>UEGT13347</v>
          </cell>
          <cell r="D3354" t="str">
            <v>Amargarh</v>
          </cell>
          <cell r="E3354" t="str">
            <v>Mr.Ajay  Yadav S/O Ram Khet Yadav Vill-Gadal Patti Post-Patti  Dist- Allahabad 9452328184</v>
          </cell>
          <cell r="F3354" t="str">
            <v>Pratapgarh</v>
          </cell>
          <cell r="G3354" t="str">
            <v>GBT</v>
          </cell>
          <cell r="H3354">
            <v>40</v>
          </cell>
          <cell r="I3354" t="str">
            <v>ALLAHABAD</v>
          </cell>
          <cell r="J3354" t="str">
            <v>Rajesh Kumar 1 Singh</v>
          </cell>
          <cell r="K3354">
            <v>9559196661</v>
          </cell>
          <cell r="L3354" t="str">
            <v>Chandra Gokul Singh</v>
          </cell>
          <cell r="M3354">
            <v>9559961777</v>
          </cell>
          <cell r="N3354" t="str">
            <v>Brijesh Nishad</v>
          </cell>
          <cell r="O3354">
            <v>9506256032</v>
          </cell>
        </row>
        <row r="3355">
          <cell r="B3355" t="str">
            <v>RSI01</v>
          </cell>
          <cell r="C3355" t="str">
            <v>UEGT13435</v>
          </cell>
          <cell r="D3355" t="str">
            <v>Rosain</v>
          </cell>
          <cell r="E3355" t="str">
            <v xml:space="preserve">Mr.Santosh Kumar Singh S/O Rajender Singh Vill-Rosain  Post-Jagdishpur The-Chibramau  Dist-Kannauj </v>
          </cell>
          <cell r="F3355" t="str">
            <v>Kannauj</v>
          </cell>
          <cell r="G3355" t="str">
            <v>GBT</v>
          </cell>
          <cell r="H3355">
            <v>40</v>
          </cell>
          <cell r="I3355" t="str">
            <v>Kanpur</v>
          </cell>
          <cell r="J3355" t="str">
            <v>Rajneesh Kumar</v>
          </cell>
          <cell r="K3355">
            <v>9559196314</v>
          </cell>
          <cell r="L3355" t="str">
            <v>Rohit Khullar</v>
          </cell>
          <cell r="M3355">
            <v>9005212054</v>
          </cell>
          <cell r="N3355" t="str">
            <v>Pradeep Kumar Singh</v>
          </cell>
          <cell r="O3355">
            <v>9936242946</v>
          </cell>
        </row>
        <row r="3356">
          <cell r="B3356" t="str">
            <v>BKQ01</v>
          </cell>
          <cell r="C3356" t="str">
            <v>UEGT13362</v>
          </cell>
          <cell r="D3356" t="str">
            <v>Bari Kala</v>
          </cell>
          <cell r="E3356" t="str">
            <v>Mr.Anil Singh S/O Ram Chandar Singh  Vill-  Post-Bari Kala The-Patti  Dist-Pratapgarh 09936217298</v>
          </cell>
          <cell r="F3356" t="str">
            <v>Pratapgarh</v>
          </cell>
          <cell r="G3356" t="str">
            <v>GBT</v>
          </cell>
          <cell r="H3356">
            <v>40</v>
          </cell>
          <cell r="I3356" t="str">
            <v>ALLAHABAD</v>
          </cell>
          <cell r="J3356" t="str">
            <v>Rajesh Kumar 1 Singh</v>
          </cell>
          <cell r="K3356">
            <v>9559196661</v>
          </cell>
          <cell r="L3356" t="str">
            <v>Chandra Gokul Singh</v>
          </cell>
          <cell r="M3356">
            <v>9559961777</v>
          </cell>
          <cell r="N3356" t="str">
            <v>Brijesh Nishad</v>
          </cell>
          <cell r="O3356">
            <v>9506256032</v>
          </cell>
        </row>
        <row r="3357">
          <cell r="B3357" t="str">
            <v>UED01</v>
          </cell>
          <cell r="C3357" t="str">
            <v>UEGT13397</v>
          </cell>
          <cell r="D3357" t="str">
            <v>Unchadeeh</v>
          </cell>
          <cell r="E3357" t="str">
            <v>Mr.Rajesh Pratap Singh S/O Satnarayan Singh Vill-Post-Unchadeeh The-Karwi Dist-Chitrakoot 05194274237</v>
          </cell>
          <cell r="F3357" t="str">
            <v>Chitrakoot</v>
          </cell>
          <cell r="G3357" t="str">
            <v>GBT</v>
          </cell>
          <cell r="H3357">
            <v>40</v>
          </cell>
          <cell r="I3357" t="str">
            <v>ALLAHABAD</v>
          </cell>
          <cell r="J3357" t="str">
            <v>Awdhesh Prasad Tiwari</v>
          </cell>
          <cell r="K3357">
            <v>9005120584</v>
          </cell>
          <cell r="L3357" t="str">
            <v>Chandra Gokul Singh</v>
          </cell>
          <cell r="M3357">
            <v>9559961777</v>
          </cell>
          <cell r="N3357" t="str">
            <v>SANTOSH KUMAR VISHWAKARMA</v>
          </cell>
          <cell r="O3357">
            <v>9936566000</v>
          </cell>
        </row>
        <row r="3358">
          <cell r="B3358" t="str">
            <v>KDQ01</v>
          </cell>
          <cell r="C3358" t="str">
            <v>UEGT13414</v>
          </cell>
          <cell r="D3358" t="str">
            <v>Khalispur Dorga</v>
          </cell>
          <cell r="E3358" t="str">
            <v>Mata Prasad
Vill.-Khalispur Durga,Parg.-Aldemau,Tehsil-Kadipur,Distt.-Sultanpur</v>
          </cell>
          <cell r="F3358" t="str">
            <v>Sultanpur</v>
          </cell>
          <cell r="G3358" t="str">
            <v>GBT</v>
          </cell>
          <cell r="H3358">
            <v>40</v>
          </cell>
          <cell r="I3358" t="str">
            <v>Faizabad</v>
          </cell>
          <cell r="J3358" t="str">
            <v>Vikas Khare</v>
          </cell>
          <cell r="K3358">
            <v>9559196952</v>
          </cell>
          <cell r="L3358" t="str">
            <v>Ravi Prakash Shukla</v>
          </cell>
          <cell r="M3358">
            <v>9559196349</v>
          </cell>
          <cell r="N3358" t="str">
            <v>Praveen Kumar Yadav</v>
          </cell>
          <cell r="O3358">
            <v>9792548000</v>
          </cell>
        </row>
        <row r="3359">
          <cell r="B3359" t="str">
            <v>CYB01</v>
          </cell>
          <cell r="C3359" t="str">
            <v>UEGT13404</v>
          </cell>
          <cell r="D3359" t="str">
            <v>Chapiya Baghel</v>
          </cell>
          <cell r="E3359" t="str">
            <v>Mr.Subhambar Prasad Maurya S/O Mahadev Mau Vill-Chapiya Baghel Post-Pipra Uttar Patti The-Bhatparrani Dist- Deoria 9450483450,9452972449</v>
          </cell>
          <cell r="F3359" t="str">
            <v>Deoria</v>
          </cell>
          <cell r="G3359" t="str">
            <v>GBT</v>
          </cell>
          <cell r="H3359">
            <v>40</v>
          </cell>
          <cell r="I3359" t="str">
            <v>Gorakhpur</v>
          </cell>
          <cell r="J3359" t="str">
            <v>Krishna K Tiwari</v>
          </cell>
          <cell r="K3359">
            <v>9559196664</v>
          </cell>
          <cell r="L3359" t="str">
            <v>Shivanshu.Singh</v>
          </cell>
          <cell r="M3359">
            <v>9935949991</v>
          </cell>
          <cell r="N3359" t="str">
            <v>Binay Kumar Pandey</v>
          </cell>
          <cell r="O3359">
            <v>9935402051</v>
          </cell>
        </row>
        <row r="3360">
          <cell r="B3360" t="str">
            <v>LKK01</v>
          </cell>
          <cell r="C3360" t="str">
            <v>UEGT13400</v>
          </cell>
          <cell r="D3360" t="str">
            <v>Lakhima Khas</v>
          </cell>
          <cell r="E3360" t="str">
            <v>Mr.Harendra Prasad S/O Late Jwala Prasad Vill- Post-Lakhima Khas Teh- Dist-Maharajganj 99360303861</v>
          </cell>
          <cell r="F3360" t="str">
            <v>Maharajganj</v>
          </cell>
          <cell r="G3360" t="str">
            <v>GBT</v>
          </cell>
          <cell r="H3360">
            <v>40</v>
          </cell>
          <cell r="I3360" t="str">
            <v>Gorakhpur</v>
          </cell>
          <cell r="J3360" t="str">
            <v>Mohdfaruque Khan</v>
          </cell>
          <cell r="K3360">
            <v>9198942168</v>
          </cell>
          <cell r="L3360" t="str">
            <v>Shivanshu.Singh</v>
          </cell>
          <cell r="M3360">
            <v>9935949991</v>
          </cell>
          <cell r="N3360" t="str">
            <v>Ajay Kumar Singh</v>
          </cell>
          <cell r="O3360">
            <v>9621973817</v>
          </cell>
        </row>
        <row r="3361">
          <cell r="B3361" t="str">
            <v>BQT01</v>
          </cell>
          <cell r="C3361" t="str">
            <v>UEGT13380</v>
          </cell>
          <cell r="D3361" t="str">
            <v>Baithwalia</v>
          </cell>
          <cell r="E3361" t="str">
            <v xml:space="preserve"> Mr.Doodhnath Yadav S/O Munna Yadav Vill-Post-Baithwalia  The-Nichlaul  Dist-Maharajganj 9918748223</v>
          </cell>
          <cell r="F3361" t="str">
            <v>Maharajganj</v>
          </cell>
          <cell r="G3361" t="str">
            <v>GBT</v>
          </cell>
          <cell r="H3361">
            <v>40</v>
          </cell>
          <cell r="I3361" t="str">
            <v>Gorakhpur</v>
          </cell>
          <cell r="J3361" t="str">
            <v>Mohdfaruque Khan</v>
          </cell>
          <cell r="K3361">
            <v>9198942168</v>
          </cell>
          <cell r="L3361" t="str">
            <v>Shivanshu.Singh</v>
          </cell>
          <cell r="M3361">
            <v>9935949991</v>
          </cell>
          <cell r="N3361" t="str">
            <v xml:space="preserve">Santosh Kumar Yadav </v>
          </cell>
          <cell r="O3361">
            <v>9956290322</v>
          </cell>
        </row>
        <row r="3362">
          <cell r="B3362" t="str">
            <v>RTE01</v>
          </cell>
          <cell r="C3362" t="str">
            <v>UEGT13423</v>
          </cell>
          <cell r="D3362" t="str">
            <v>Ratewara</v>
          </cell>
          <cell r="E3362" t="str">
            <v xml:space="preserve"> Mr. Ram Ayodhya Singh S/O Shiv Nath Singh Vill -Ratewara Post- Karpia  The-Koroan Dist-Allahabad 09935990452 </v>
          </cell>
          <cell r="F3362" t="str">
            <v>Allahabad</v>
          </cell>
          <cell r="G3362" t="str">
            <v>GBT</v>
          </cell>
          <cell r="H3362">
            <v>40</v>
          </cell>
          <cell r="I3362" t="str">
            <v>ALLAHABAD</v>
          </cell>
          <cell r="J3362" t="str">
            <v>Onkar Nath Rai</v>
          </cell>
          <cell r="K3362">
            <v>9794652451</v>
          </cell>
          <cell r="L3362" t="str">
            <v>Chandra Gokul Singh</v>
          </cell>
          <cell r="M3362">
            <v>9559961777</v>
          </cell>
          <cell r="N3362" t="str">
            <v>Jitendra Kumar Yadav</v>
          </cell>
          <cell r="O3362">
            <v>9005098552</v>
          </cell>
        </row>
        <row r="3363">
          <cell r="B3363" t="str">
            <v>BZP01</v>
          </cell>
          <cell r="C3363" t="str">
            <v>UEGT13452</v>
          </cell>
          <cell r="D3363" t="str">
            <v>Banka Pahari</v>
          </cell>
          <cell r="E3363" t="str">
            <v xml:space="preserve"> Mr.Krishna Gopal S/O Sitaram  Vill-Post-Banka Pahari  The-Tehrauli  Dist-Jhansi 09415004151</v>
          </cell>
          <cell r="F3363" t="str">
            <v>Jhansi</v>
          </cell>
          <cell r="G3363" t="str">
            <v>GBT</v>
          </cell>
          <cell r="H3363">
            <v>40</v>
          </cell>
          <cell r="I3363" t="str">
            <v>Jhansi</v>
          </cell>
          <cell r="J3363" t="str">
            <v>Sachin Jain</v>
          </cell>
          <cell r="K3363">
            <v>9956901637</v>
          </cell>
          <cell r="L3363" t="str">
            <v>Shailendra Kumar Choudhary</v>
          </cell>
          <cell r="M3363">
            <v>9559196969</v>
          </cell>
          <cell r="N3363" t="str">
            <v>Rajendra Singh</v>
          </cell>
          <cell r="O3363">
            <v>9956142627</v>
          </cell>
        </row>
        <row r="3364">
          <cell r="B3364" t="str">
            <v>RBAL10</v>
          </cell>
          <cell r="C3364" t="str">
            <v>UEGT13402</v>
          </cell>
          <cell r="D3364" t="str">
            <v>Baraimai</v>
          </cell>
          <cell r="E3364" t="str">
            <v>Umanath Pal
Vill.-Baraimai,Parg.-Kala Kakar,Tehsil-Kunda,Distt.-Pratapgarh
Ph-9792129636</v>
          </cell>
          <cell r="F3364" t="str">
            <v>Pratapgarh</v>
          </cell>
          <cell r="G3364" t="str">
            <v>GBT</v>
          </cell>
          <cell r="H3364">
            <v>40</v>
          </cell>
          <cell r="I3364" t="str">
            <v>ALLAHABAD</v>
          </cell>
          <cell r="J3364" t="str">
            <v>Pranab Ranjan Srivastava</v>
          </cell>
          <cell r="K3364">
            <v>9559196348</v>
          </cell>
          <cell r="L3364" t="str">
            <v>Chandra Gokul Singh</v>
          </cell>
          <cell r="M3364">
            <v>9559961777</v>
          </cell>
          <cell r="N3364" t="str">
            <v>Bhav Nath Singh</v>
          </cell>
          <cell r="O3364">
            <v>9935867090</v>
          </cell>
        </row>
        <row r="3365">
          <cell r="B3365" t="str">
            <v>KQD01</v>
          </cell>
          <cell r="C3365" t="str">
            <v>UEGT13389</v>
          </cell>
          <cell r="D3365" t="str">
            <v>Kudani</v>
          </cell>
          <cell r="E3365" t="str">
            <v xml:space="preserve">Mr.Ramraj Kuswaha S/O Shivnandan  Vill-Po-Kudani The-Ghatampur Dis-Kanpur Nagar </v>
          </cell>
          <cell r="F3365" t="str">
            <v>Kanpur Nagar</v>
          </cell>
          <cell r="G3365" t="str">
            <v>GBT</v>
          </cell>
          <cell r="H3365">
            <v>40</v>
          </cell>
          <cell r="I3365" t="str">
            <v>Jhansi</v>
          </cell>
          <cell r="J3365" t="str">
            <v>Prabhash Singh Chauhan</v>
          </cell>
          <cell r="K3365">
            <v>9936401343</v>
          </cell>
          <cell r="L3365" t="str">
            <v>Shailendra Kumar Choudhary</v>
          </cell>
          <cell r="M3365">
            <v>9559196969</v>
          </cell>
          <cell r="N3365" t="str">
            <v>Sumit Kumar Sharma</v>
          </cell>
          <cell r="O3365">
            <v>9565383029</v>
          </cell>
        </row>
        <row r="3366">
          <cell r="B3366" t="str">
            <v>PES01</v>
          </cell>
          <cell r="C3366" t="str">
            <v>UEGT13460</v>
          </cell>
          <cell r="D3366" t="str">
            <v>Parsaunda</v>
          </cell>
          <cell r="E3366" t="str">
            <v>Mr. Avadh Narayan Mishra S/O Ramdash Mishra  Vill-Po- Parsaunda  The-Banda  Dis-Banda 05192316622</v>
          </cell>
          <cell r="F3366" t="str">
            <v>Banda</v>
          </cell>
          <cell r="G3366" t="str">
            <v>GBT</v>
          </cell>
          <cell r="H3366">
            <v>40</v>
          </cell>
          <cell r="I3366" t="str">
            <v>ALLAHABAD</v>
          </cell>
          <cell r="J3366" t="str">
            <v>Awdhesh Prasad Tiwari</v>
          </cell>
          <cell r="K3366">
            <v>9005120584</v>
          </cell>
          <cell r="L3366" t="str">
            <v>Chandra Gokul Singh</v>
          </cell>
          <cell r="M3366">
            <v>9559961777</v>
          </cell>
          <cell r="N3366" t="str">
            <v>Sheeraj Khan</v>
          </cell>
          <cell r="O3366">
            <v>9198117679</v>
          </cell>
        </row>
        <row r="3367">
          <cell r="B3367" t="str">
            <v>KJZ01</v>
          </cell>
          <cell r="C3367" t="str">
            <v>UEGT13422</v>
          </cell>
          <cell r="D3367" t="str">
            <v>Khajuri</v>
          </cell>
          <cell r="E3367" t="str">
            <v xml:space="preserve"> Mr. Ravindra Singh S/O Harishankar Singh Vill-Post-Babuki Khajuri The-Mehnagar Dist-Azamgarh 09838440154</v>
          </cell>
          <cell r="F3367" t="str">
            <v>Azamgarh</v>
          </cell>
          <cell r="G3367" t="str">
            <v>GBT</v>
          </cell>
          <cell r="H3367">
            <v>40</v>
          </cell>
          <cell r="I3367" t="str">
            <v>Varanasi</v>
          </cell>
          <cell r="J3367" t="str">
            <v>Anuj Singh</v>
          </cell>
          <cell r="K3367">
            <v>7458050210</v>
          </cell>
          <cell r="L3367" t="str">
            <v>Arun Kumar Yadav</v>
          </cell>
          <cell r="M3367">
            <v>9695074111</v>
          </cell>
          <cell r="N3367" t="str">
            <v>Pramod Yadav</v>
          </cell>
          <cell r="O3367">
            <v>9919909802</v>
          </cell>
        </row>
        <row r="3368">
          <cell r="B3368" t="str">
            <v>SIE01</v>
          </cell>
          <cell r="C3368" t="str">
            <v>UEGT13390</v>
          </cell>
          <cell r="D3368" t="str">
            <v>Saimari</v>
          </cell>
          <cell r="E3368" t="str">
            <v>Mr. Hariom Shahoo  S/O Vill-Po- Semaini The-Banda  Dis-Banda 09452086272</v>
          </cell>
          <cell r="F3368" t="str">
            <v>Banda</v>
          </cell>
          <cell r="G3368" t="str">
            <v>GBT</v>
          </cell>
          <cell r="H3368">
            <v>40</v>
          </cell>
          <cell r="I3368" t="str">
            <v>ALLAHABAD</v>
          </cell>
          <cell r="J3368" t="str">
            <v>Awdhesh Prasad Tiwari</v>
          </cell>
          <cell r="K3368">
            <v>9005120584</v>
          </cell>
          <cell r="L3368" t="str">
            <v>Chandra Gokul Singh</v>
          </cell>
          <cell r="M3368">
            <v>9559961777</v>
          </cell>
          <cell r="N3368" t="str">
            <v>Sheeraj Khan</v>
          </cell>
          <cell r="O3368">
            <v>9198117679</v>
          </cell>
        </row>
        <row r="3369">
          <cell r="B3369" t="str">
            <v>BXS01</v>
          </cell>
          <cell r="C3369" t="str">
            <v>UEGT13455</v>
          </cell>
          <cell r="D3369" t="str">
            <v>Basethi</v>
          </cell>
          <cell r="E3369" t="str">
            <v>Mr.Raghuvir Singh S/O Vijay Bahadur Singh Vill-Post-Basethi  The-  Dist- Sitapur 9235863433</v>
          </cell>
          <cell r="F3369" t="str">
            <v>Sitapur</v>
          </cell>
          <cell r="G3369" t="str">
            <v>GBT</v>
          </cell>
          <cell r="H3369">
            <v>40</v>
          </cell>
          <cell r="I3369" t="str">
            <v>Lucknow</v>
          </cell>
          <cell r="J3369" t="str">
            <v xml:space="preserve"> Chhedi Singh</v>
          </cell>
          <cell r="K3369">
            <v>9935942229</v>
          </cell>
          <cell r="L3369" t="str">
            <v xml:space="preserve"> Prateek Srivastava</v>
          </cell>
          <cell r="M3369">
            <v>9935096993</v>
          </cell>
          <cell r="N3369" t="str">
            <v xml:space="preserve">Ram Lakhan </v>
          </cell>
          <cell r="O3369">
            <v>9621911073</v>
          </cell>
        </row>
        <row r="3370">
          <cell r="B3370" t="str">
            <v>NHI01</v>
          </cell>
          <cell r="C3370" t="str">
            <v>UEGT13425</v>
          </cell>
          <cell r="D3370" t="str">
            <v>Nahri</v>
          </cell>
          <cell r="E3370" t="str">
            <v>Mr.Keshav Prasad Shukla S/O Laxmi Chandra Vill-Post-Nahri The- Naraini Dist-Banda  09956838936</v>
          </cell>
          <cell r="F3370" t="str">
            <v>Banda</v>
          </cell>
          <cell r="G3370" t="str">
            <v>GBT</v>
          </cell>
          <cell r="H3370">
            <v>40</v>
          </cell>
          <cell r="I3370" t="str">
            <v>ALLAHABAD</v>
          </cell>
          <cell r="J3370" t="str">
            <v>Awdhesh Prasad Tiwari</v>
          </cell>
          <cell r="K3370">
            <v>9005120584</v>
          </cell>
          <cell r="L3370" t="str">
            <v>Chandra Gokul Singh</v>
          </cell>
          <cell r="M3370">
            <v>9559961777</v>
          </cell>
          <cell r="N3370" t="str">
            <v>Azam Khan</v>
          </cell>
          <cell r="O3370">
            <v>9936798556</v>
          </cell>
        </row>
        <row r="3371">
          <cell r="B3371" t="str">
            <v>KEM01</v>
          </cell>
          <cell r="C3371" t="str">
            <v>UEGT13450</v>
          </cell>
          <cell r="D3371" t="str">
            <v>Kamehriya</v>
          </cell>
          <cell r="E3371" t="str">
            <v>Mr.Yunush Husen S/O Wakil Husen Vill-Po-Kamehriya The-Madha Dis-Hamirpur, 0584286532, 09415504654</v>
          </cell>
          <cell r="F3371" t="str">
            <v>Hamirpur</v>
          </cell>
          <cell r="G3371" t="str">
            <v>GBT</v>
          </cell>
          <cell r="H3371">
            <v>40</v>
          </cell>
          <cell r="I3371" t="str">
            <v>Jhansi</v>
          </cell>
          <cell r="J3371" t="str">
            <v>Prabhash Singh Chauhan</v>
          </cell>
          <cell r="K3371">
            <v>9936401343</v>
          </cell>
          <cell r="L3371" t="str">
            <v>Shailendra Kumar Choudhary</v>
          </cell>
          <cell r="M3371">
            <v>9559196969</v>
          </cell>
          <cell r="N3371" t="str">
            <v>Rahul Singh</v>
          </cell>
          <cell r="O3371">
            <v>9793314947</v>
          </cell>
        </row>
        <row r="3372">
          <cell r="B3372" t="str">
            <v>USB01</v>
          </cell>
          <cell r="C3372" t="str">
            <v>UEGT13399</v>
          </cell>
          <cell r="D3372" t="str">
            <v>Usara Bazar</v>
          </cell>
          <cell r="E3372" t="str">
            <v xml:space="preserve"> Mrs.Dhanraji Devi W/O Tilakdhari Vill- Post-Mirsadpur The-Badlapur Dist-Jaunpur 09450085476 </v>
          </cell>
          <cell r="F3372" t="str">
            <v>Jaunpur</v>
          </cell>
          <cell r="G3372" t="str">
            <v>GBT</v>
          </cell>
          <cell r="H3372">
            <v>40</v>
          </cell>
          <cell r="I3372" t="str">
            <v>Faizabad</v>
          </cell>
          <cell r="J3372" t="str">
            <v>Rakesh Tripathi</v>
          </cell>
          <cell r="K3372">
            <v>9559196324</v>
          </cell>
          <cell r="L3372" t="str">
            <v>Ravi Prakash Shukla</v>
          </cell>
          <cell r="M3372">
            <v>9559196349</v>
          </cell>
          <cell r="N3372" t="str">
            <v>Shravan Kumar Mishra</v>
          </cell>
          <cell r="O3372">
            <v>7607968888</v>
          </cell>
        </row>
        <row r="3373">
          <cell r="B3373" t="str">
            <v>DJD01</v>
          </cell>
          <cell r="C3373" t="str">
            <v>UEGT13386</v>
          </cell>
          <cell r="D3373" t="str">
            <v>Dewarajadidkita</v>
          </cell>
          <cell r="E3373" t="str">
            <v xml:space="preserve"> Mr.Haribansh Yadav S/O Ram Surat Yadav Vill- Post-Navrad Dewara The-Sagri Dist-Azamgarh 09350971735</v>
          </cell>
          <cell r="F3373" t="str">
            <v>Azamgarh</v>
          </cell>
          <cell r="G3373" t="str">
            <v>GBT</v>
          </cell>
          <cell r="H3373">
            <v>40</v>
          </cell>
          <cell r="I3373" t="str">
            <v>Varanasi</v>
          </cell>
          <cell r="J3373" t="str">
            <v>Anuj Singh</v>
          </cell>
          <cell r="K3373">
            <v>7458050210</v>
          </cell>
          <cell r="L3373" t="str">
            <v>Arun Kumar Yadav</v>
          </cell>
          <cell r="M3373">
            <v>9695074111</v>
          </cell>
          <cell r="N3373" t="str">
            <v>Ajay Pratap Singh</v>
          </cell>
          <cell r="O3373">
            <v>9839240973</v>
          </cell>
        </row>
        <row r="3374">
          <cell r="B3374" t="str">
            <v>MBI01</v>
          </cell>
          <cell r="C3374" t="str">
            <v>UEGT13451</v>
          </cell>
          <cell r="D3374" t="str">
            <v>Maula Bakipur</v>
          </cell>
          <cell r="E3374" t="str">
            <v>Mrs.Sukhrani Devi W/O Ram Chandra Singh Vill-Post-Maula Bakipur The- Hasanganj Dist-Unnao  09956027858</v>
          </cell>
          <cell r="F3374" t="str">
            <v>Unnao</v>
          </cell>
          <cell r="G3374" t="str">
            <v>GBT</v>
          </cell>
          <cell r="H3374">
            <v>40</v>
          </cell>
          <cell r="I3374" t="str">
            <v>Lucknow</v>
          </cell>
          <cell r="J3374" t="str">
            <v xml:space="preserve"> Shiv Narayan Yadav</v>
          </cell>
          <cell r="K3374">
            <v>9936811094</v>
          </cell>
          <cell r="L3374" t="str">
            <v xml:space="preserve"> Prateek Srivastava</v>
          </cell>
          <cell r="M3374">
            <v>9935096993</v>
          </cell>
          <cell r="N3374" t="str">
            <v xml:space="preserve">Mahesh Kumar </v>
          </cell>
          <cell r="O3374">
            <v>8953411177</v>
          </cell>
        </row>
        <row r="3375">
          <cell r="B3375" t="str">
            <v>DND01</v>
          </cell>
          <cell r="C3375" t="str">
            <v>UEGT13456</v>
          </cell>
          <cell r="D3375" t="str">
            <v>Dhondhi</v>
          </cell>
          <cell r="E3375" t="str">
            <v>Mr.Suraj Prasad  S/O Gaya Prasad Vill-Dhondhi Post-Durgaganj The-Bilgram Dist-Hardoi 09450385109</v>
          </cell>
          <cell r="F3375" t="str">
            <v>Hardoi</v>
          </cell>
          <cell r="G3375" t="str">
            <v>GBT</v>
          </cell>
          <cell r="H3375">
            <v>40</v>
          </cell>
          <cell r="I3375" t="str">
            <v>Kanpur</v>
          </cell>
          <cell r="J3375" t="str">
            <v>Narendra Singh</v>
          </cell>
          <cell r="K3375">
            <v>7897262158</v>
          </cell>
          <cell r="L3375" t="str">
            <v>Rohit Khullar</v>
          </cell>
          <cell r="M3375">
            <v>9005212054</v>
          </cell>
          <cell r="N3375" t="str">
            <v>Hemant Kumar</v>
          </cell>
          <cell r="O3375">
            <v>7607648055</v>
          </cell>
        </row>
        <row r="3376">
          <cell r="B3376" t="str">
            <v>SAX01</v>
          </cell>
          <cell r="C3376" t="str">
            <v>UEGT13461</v>
          </cell>
          <cell r="D3376" t="str">
            <v>Sisauda Kalan</v>
          </cell>
          <cell r="E3376" t="str">
            <v xml:space="preserve">  Mr. Jitendra  Singh S/O Bal Bhadra Singh Vill-Post -Sisaura Kalan  The-Sakaldiha Dist-Chandauli 09305653393</v>
          </cell>
          <cell r="F3376" t="str">
            <v>Chandauli</v>
          </cell>
          <cell r="G3376" t="str">
            <v>GBT</v>
          </cell>
          <cell r="H3376">
            <v>40</v>
          </cell>
          <cell r="I3376" t="str">
            <v>Varanasi</v>
          </cell>
          <cell r="J3376" t="str">
            <v>Anup Kumar</v>
          </cell>
          <cell r="K3376">
            <v>7380850768</v>
          </cell>
          <cell r="L3376" t="str">
            <v>Arun Kumar Yadav</v>
          </cell>
          <cell r="M3376">
            <v>9695074111</v>
          </cell>
          <cell r="N3376" t="str">
            <v>Amit Kumar Pandey</v>
          </cell>
          <cell r="O3376">
            <v>9936134001</v>
          </cell>
        </row>
        <row r="3377">
          <cell r="B3377" t="str">
            <v>KRX01</v>
          </cell>
          <cell r="C3377" t="str">
            <v>UEGT13406</v>
          </cell>
          <cell r="D3377" t="str">
            <v>Khakhapur</v>
          </cell>
          <cell r="E3377" t="str">
            <v xml:space="preserve"> Mr. Tirathraj Mishra S/O Ram Adhar Mishra Vill -Khakhapur Post- Kohla The-Raniganj  Dist-Pratapgarh  09236385382</v>
          </cell>
          <cell r="F3377" t="str">
            <v>Pratapgarh</v>
          </cell>
          <cell r="G3377" t="str">
            <v>GBT</v>
          </cell>
          <cell r="H3377">
            <v>40</v>
          </cell>
          <cell r="I3377" t="str">
            <v>ALLAHABAD</v>
          </cell>
          <cell r="J3377" t="str">
            <v>Rajesh Kumar 1 Singh</v>
          </cell>
          <cell r="K3377">
            <v>9559196661</v>
          </cell>
          <cell r="L3377" t="str">
            <v>Chandra Gokul Singh</v>
          </cell>
          <cell r="M3377">
            <v>9559961777</v>
          </cell>
          <cell r="N3377" t="str">
            <v>GANESH PRASAD VISHWAKARMA</v>
          </cell>
          <cell r="O3377">
            <v>9198313581</v>
          </cell>
        </row>
        <row r="3378">
          <cell r="B3378" t="str">
            <v>AUX01</v>
          </cell>
          <cell r="C3378" t="str">
            <v>UEGT13420</v>
          </cell>
          <cell r="D3378" t="str">
            <v>Audha</v>
          </cell>
          <cell r="E3378" t="str">
            <v xml:space="preserve"> Mr. Ajay Singh S/O Pratap Singh Vill-Post -Audha  The-Karvi Dist-Chitrakoot 09839403053</v>
          </cell>
          <cell r="F3378" t="str">
            <v>Chitrakoot</v>
          </cell>
          <cell r="G3378" t="str">
            <v>GBT</v>
          </cell>
          <cell r="H3378">
            <v>40</v>
          </cell>
          <cell r="I3378" t="str">
            <v>ALLAHABAD</v>
          </cell>
          <cell r="J3378" t="str">
            <v>Awdhesh Prasad Tiwari</v>
          </cell>
          <cell r="K3378">
            <v>9005120584</v>
          </cell>
          <cell r="L3378" t="str">
            <v>Chandra Gokul Singh</v>
          </cell>
          <cell r="M3378">
            <v>9559961777</v>
          </cell>
          <cell r="N3378" t="str">
            <v>Arvind Kumar</v>
          </cell>
          <cell r="O3378">
            <v>9956296886</v>
          </cell>
        </row>
        <row r="3379">
          <cell r="B3379" t="str">
            <v>BXK01</v>
          </cell>
          <cell r="C3379" t="str">
            <v>UEGT13453</v>
          </cell>
          <cell r="D3379" t="str">
            <v>Bamauri Kalan</v>
          </cell>
          <cell r="E3379" t="str">
            <v>Mr.Lallu Singh Chauhan S/O Late Kalyan Singh, Vill&amp;Po-Bamauri Kalan, Tehsil-Charkhari, Dist-Mahoba, 09919592660</v>
          </cell>
          <cell r="F3379" t="str">
            <v>Mahoba</v>
          </cell>
          <cell r="G3379" t="str">
            <v>GBT</v>
          </cell>
          <cell r="H3379">
            <v>40</v>
          </cell>
          <cell r="I3379" t="str">
            <v>Jhansi</v>
          </cell>
          <cell r="J3379" t="str">
            <v>Rajneesh Kumar Patel</v>
          </cell>
          <cell r="K3379">
            <v>7897262137</v>
          </cell>
          <cell r="L3379" t="str">
            <v>Shailendra Kumar Choudhary</v>
          </cell>
          <cell r="M3379">
            <v>9559196969</v>
          </cell>
          <cell r="N3379" t="str">
            <v>Ajay Kumar Mishra</v>
          </cell>
          <cell r="O3379">
            <v>9506850523</v>
          </cell>
        </row>
        <row r="3380">
          <cell r="B3380" t="str">
            <v>IYW01</v>
          </cell>
          <cell r="C3380" t="str">
            <v>UEGT13401</v>
          </cell>
          <cell r="D3380" t="str">
            <v>Imliyawah</v>
          </cell>
          <cell r="E3380" t="str">
            <v>Ramdhari Yadav
Vill.-Beladar,Parg.-Dhuriyapar,Tehsil-Bansgaon,Distt.-Gorakhpur</v>
          </cell>
          <cell r="F3380" t="str">
            <v>Gorakhpur</v>
          </cell>
          <cell r="G3380" t="str">
            <v>GBT</v>
          </cell>
          <cell r="H3380">
            <v>40</v>
          </cell>
          <cell r="I3380" t="str">
            <v>Gorakhpur</v>
          </cell>
          <cell r="J3380" t="str">
            <v>Shubhranath Yadav</v>
          </cell>
          <cell r="K3380">
            <v>9935598884</v>
          </cell>
          <cell r="L3380" t="str">
            <v>Shivanshu.Singh</v>
          </cell>
          <cell r="M3380">
            <v>9935949991</v>
          </cell>
          <cell r="N3380" t="str">
            <v>Alok Shahi</v>
          </cell>
          <cell r="O3380">
            <v>9794142116</v>
          </cell>
        </row>
        <row r="3381">
          <cell r="B3381" t="str">
            <v>KNP184</v>
          </cell>
          <cell r="C3381" t="str">
            <v>UERT13382</v>
          </cell>
          <cell r="D3381" t="str">
            <v>Udhyog Kunj</v>
          </cell>
          <cell r="E3381" t="str">
            <v>Chunnu Singh S/O Sabhajeet Singh ,Plot No. D-43 ,Udhyog Kunj, Dist Kanpur Ph. No. 9235558288</v>
          </cell>
          <cell r="F3381" t="str">
            <v>Kanpur Nagar</v>
          </cell>
          <cell r="G3381" t="str">
            <v>RTT</v>
          </cell>
          <cell r="H3381">
            <v>18</v>
          </cell>
          <cell r="I3381" t="str">
            <v>Kanpur</v>
          </cell>
          <cell r="J3381" t="str">
            <v>Krishan Chandra Arya</v>
          </cell>
          <cell r="K3381">
            <v>9559196351</v>
          </cell>
          <cell r="L3381" t="str">
            <v>Rohit Khullar</v>
          </cell>
          <cell r="M3381">
            <v>9005212054</v>
          </cell>
          <cell r="N3381" t="str">
            <v>Gaurav Kumar Pandey</v>
          </cell>
          <cell r="O3381">
            <v>9956623000</v>
          </cell>
        </row>
        <row r="3382">
          <cell r="B3382" t="str">
            <v>PMP01</v>
          </cell>
          <cell r="C3382" t="str">
            <v>UEGT13419</v>
          </cell>
          <cell r="D3382" t="str">
            <v>Pipri Mahar</v>
          </cell>
          <cell r="E3382" t="str">
            <v xml:space="preserve"> Mr. Pawan S/O Gurulal Vill-Pipri Post-Malahapur  The-Ram Nagar Dist-Barabanki 09838393283</v>
          </cell>
          <cell r="F3382" t="str">
            <v>Barabanki</v>
          </cell>
          <cell r="G3382" t="str">
            <v>GBT</v>
          </cell>
          <cell r="H3382">
            <v>40</v>
          </cell>
          <cell r="I3382" t="str">
            <v>Faizabad</v>
          </cell>
          <cell r="J3382" t="str">
            <v>Raghvendra Pratap Singh</v>
          </cell>
          <cell r="K3382">
            <v>9793025551</v>
          </cell>
          <cell r="L3382" t="str">
            <v>Ravi Prakash Shukla</v>
          </cell>
          <cell r="M3382">
            <v>9559196349</v>
          </cell>
          <cell r="N3382" t="str">
            <v xml:space="preserve">Ram Swaraj Verma </v>
          </cell>
          <cell r="O3382">
            <v>9956756199</v>
          </cell>
        </row>
        <row r="3383">
          <cell r="B3383" t="str">
            <v>DKI01</v>
          </cell>
          <cell r="C3383" t="str">
            <v>UEGT13405</v>
          </cell>
          <cell r="D3383" t="str">
            <v>Dhakiya Kalan</v>
          </cell>
          <cell r="E3383" t="str">
            <v xml:space="preserve"> Mr. Dinesh Kumar S/O Charanju Singh Vill-Dhakia Kalan Post-Papuraha The-Misrikh Dist-Sitapur 09415884709</v>
          </cell>
          <cell r="F3383" t="str">
            <v>Sitapur</v>
          </cell>
          <cell r="G3383" t="str">
            <v>GBT</v>
          </cell>
          <cell r="H3383">
            <v>40</v>
          </cell>
          <cell r="I3383" t="str">
            <v>Lucknow</v>
          </cell>
          <cell r="J3383" t="str">
            <v xml:space="preserve"> Chhedi Singh</v>
          </cell>
          <cell r="K3383">
            <v>9935942229</v>
          </cell>
          <cell r="L3383" t="str">
            <v xml:space="preserve"> Prateek Srivastava</v>
          </cell>
          <cell r="M3383">
            <v>9935096993</v>
          </cell>
          <cell r="N3383" t="str">
            <v>Amit Kumar Mishra</v>
          </cell>
          <cell r="O3383">
            <v>9648474341</v>
          </cell>
        </row>
        <row r="3384">
          <cell r="B3384" t="str">
            <v>DWI01</v>
          </cell>
          <cell r="C3384" t="str">
            <v>UEGT13459</v>
          </cell>
          <cell r="D3384" t="str">
            <v>Dawni</v>
          </cell>
          <cell r="E3384" t="str">
            <v>Mr. Ram Shahay S/O Bharose Ram Chaubey, Vill&amp;Po-Dauni, Tehsil-Lalitpur, Dist-Lalitpur, 05176291002</v>
          </cell>
          <cell r="F3384" t="str">
            <v>Lalitpur</v>
          </cell>
          <cell r="G3384" t="str">
            <v>GBT</v>
          </cell>
          <cell r="H3384">
            <v>40</v>
          </cell>
          <cell r="I3384" t="str">
            <v>Jhansi</v>
          </cell>
          <cell r="J3384" t="str">
            <v>Sachin Jain</v>
          </cell>
          <cell r="K3384">
            <v>9956901637</v>
          </cell>
          <cell r="L3384" t="str">
            <v>Shailendra Kumar Choudhary</v>
          </cell>
          <cell r="M3384">
            <v>9559196969</v>
          </cell>
          <cell r="N3384" t="str">
            <v>Raj Prakash Singh</v>
          </cell>
          <cell r="O3384">
            <v>9919368381</v>
          </cell>
        </row>
        <row r="3385">
          <cell r="B3385" t="str">
            <v>BYL01</v>
          </cell>
          <cell r="C3385" t="str">
            <v>UEGT13408</v>
          </cell>
          <cell r="D3385" t="str">
            <v>Belhiya</v>
          </cell>
          <cell r="E3385" t="str">
            <v>Mr. Dhruvnarayan Chaudhari S/O Late Chedi Chaudhari, Vill-Belhiya Po-Manikapur, Tehsil-Nautanwa, Dis-Mahrajganj, 09453895104</v>
          </cell>
          <cell r="F3385" t="str">
            <v>Maharajganj</v>
          </cell>
          <cell r="G3385" t="str">
            <v>GBT</v>
          </cell>
          <cell r="H3385">
            <v>40</v>
          </cell>
          <cell r="I3385" t="str">
            <v>Gorakhpur</v>
          </cell>
          <cell r="J3385" t="str">
            <v>Mohdfaruque Khan</v>
          </cell>
          <cell r="K3385">
            <v>9198942168</v>
          </cell>
          <cell r="L3385" t="str">
            <v>Shivanshu.Singh</v>
          </cell>
          <cell r="M3385">
            <v>9935949991</v>
          </cell>
          <cell r="N3385" t="str">
            <v>Ajay Kumar Yadav</v>
          </cell>
          <cell r="O3385">
            <v>9936938933</v>
          </cell>
        </row>
        <row r="3386">
          <cell r="B3386" t="str">
            <v>BBN02</v>
          </cell>
          <cell r="C3386" t="str">
            <v>UEGT13457</v>
          </cell>
          <cell r="D3386" t="str">
            <v>Dhripurwa</v>
          </cell>
          <cell r="E3386" t="str">
            <v xml:space="preserve"> Mr.Kallu Dubey S/O Late Ram Avattar Dubey Vill- Post-Dhripurwa The-Kanpur Dist-Kanpur 09839565722</v>
          </cell>
          <cell r="F3386" t="str">
            <v>Kanpur Nagar</v>
          </cell>
          <cell r="G3386" t="str">
            <v>GBT</v>
          </cell>
          <cell r="H3386">
            <v>40</v>
          </cell>
          <cell r="I3386" t="str">
            <v>Kanpur</v>
          </cell>
          <cell r="J3386" t="str">
            <v>Hemant Singh</v>
          </cell>
          <cell r="K3386">
            <v>7317710770</v>
          </cell>
          <cell r="L3386" t="str">
            <v>Rohit Khullar</v>
          </cell>
          <cell r="M3386">
            <v>9005212054</v>
          </cell>
          <cell r="N3386" t="str">
            <v xml:space="preserve"> Vinod Prakash</v>
          </cell>
          <cell r="O3386">
            <v>9559908802</v>
          </cell>
        </row>
        <row r="3387">
          <cell r="B3387" t="str">
            <v>KDS01</v>
          </cell>
          <cell r="C3387" t="str">
            <v>UEGT13424</v>
          </cell>
          <cell r="D3387" t="str">
            <v>Kundasar</v>
          </cell>
          <cell r="E3387" t="str">
            <v>Sri Ranjit Singh, S/O Sri Janki Baksha, Vill&amp;Post- Kundasar, Tehsil-Kaiserganj, Distt.-Bahraich</v>
          </cell>
          <cell r="F3387" t="str">
            <v>Bahraich</v>
          </cell>
          <cell r="G3387" t="str">
            <v>GBT</v>
          </cell>
          <cell r="H3387">
            <v>40</v>
          </cell>
          <cell r="I3387" t="str">
            <v>Faizabad</v>
          </cell>
          <cell r="J3387" t="str">
            <v>Santosh Sharma</v>
          </cell>
          <cell r="K3387">
            <v>9794352903</v>
          </cell>
          <cell r="L3387" t="str">
            <v>Ravi Prakash Shukla</v>
          </cell>
          <cell r="M3387">
            <v>9559196349</v>
          </cell>
          <cell r="N3387" t="str">
            <v xml:space="preserve">Narendra Kumar Awasthi </v>
          </cell>
          <cell r="O3387">
            <v>9794436534</v>
          </cell>
        </row>
        <row r="3388">
          <cell r="B3388" t="str">
            <v>GWU01</v>
          </cell>
          <cell r="C3388" t="str">
            <v>UEGT13421</v>
          </cell>
          <cell r="D3388" t="str">
            <v>Gaura</v>
          </cell>
          <cell r="E3388" t="str">
            <v xml:space="preserve"> Mr. Om Prakash S/O Late Tulsi Ram Vill- Post-Gaura Raipurthe-Powayan Dist-Shahjahanpur  09936069609</v>
          </cell>
          <cell r="F3388" t="str">
            <v>Shahjahanpur</v>
          </cell>
          <cell r="G3388" t="str">
            <v>GBT</v>
          </cell>
          <cell r="H3388">
            <v>40</v>
          </cell>
          <cell r="I3388" t="str">
            <v>Lucknow</v>
          </cell>
          <cell r="J3388" t="str">
            <v>Sumit Singh</v>
          </cell>
          <cell r="K3388">
            <v>9519099106</v>
          </cell>
          <cell r="L3388" t="str">
            <v xml:space="preserve"> Prateek Srivastava</v>
          </cell>
          <cell r="M3388">
            <v>9935096993</v>
          </cell>
          <cell r="N3388" t="str">
            <v>Manik Chandra</v>
          </cell>
          <cell r="O3388">
            <v>7080861480</v>
          </cell>
        </row>
        <row r="3389">
          <cell r="B3389" t="str">
            <v>SPW01</v>
          </cell>
          <cell r="C3389" t="str">
            <v>UEGT13410</v>
          </cell>
          <cell r="D3389" t="str">
            <v>Shukulpurwa</v>
          </cell>
          <cell r="E3389" t="str">
            <v>Mr.Putti Lal  S/O Baijnath Awasthi Vill-Shukulpurwa Post-Kerwa The- Mehmoodabad Dist-Sitapur 09956419585</v>
          </cell>
          <cell r="F3389" t="str">
            <v>Sitapur</v>
          </cell>
          <cell r="G3389" t="str">
            <v>GBT</v>
          </cell>
          <cell r="H3389">
            <v>40</v>
          </cell>
          <cell r="I3389" t="str">
            <v>Lucknow</v>
          </cell>
          <cell r="J3389" t="str">
            <v xml:space="preserve"> Chhedi Singh</v>
          </cell>
          <cell r="K3389">
            <v>9935942229</v>
          </cell>
          <cell r="L3389" t="str">
            <v xml:space="preserve"> Prateek Srivastava</v>
          </cell>
          <cell r="M3389">
            <v>9935096993</v>
          </cell>
          <cell r="N3389" t="str">
            <v xml:space="preserve">Vivek Singh </v>
          </cell>
          <cell r="O3389">
            <v>9648010660</v>
          </cell>
        </row>
        <row r="3390">
          <cell r="B3390" t="str">
            <v>KNP200</v>
          </cell>
          <cell r="C3390" t="str">
            <v>UERT13416</v>
          </cell>
          <cell r="D3390" t="str">
            <v>Sangharshgarh</v>
          </cell>
          <cell r="E3390" t="str">
            <v>Jitendra
Vill.-Karrahi,Parg.-Kanpur,Tehsil-Sadar,Distt.-Kanpur Nagar
Ph-9839739969</v>
          </cell>
          <cell r="F3390" t="str">
            <v>Kanpur Nagar</v>
          </cell>
          <cell r="G3390" t="str">
            <v>RTT</v>
          </cell>
          <cell r="H3390">
            <v>15</v>
          </cell>
          <cell r="I3390" t="str">
            <v>Kanpur</v>
          </cell>
          <cell r="J3390" t="str">
            <v>Krishan Chandra Arya</v>
          </cell>
          <cell r="K3390">
            <v>9559196351</v>
          </cell>
          <cell r="L3390" t="str">
            <v>Rohit Khullar</v>
          </cell>
          <cell r="M3390">
            <v>9005212054</v>
          </cell>
          <cell r="N3390" t="str">
            <v>Vijay Pratap Singh</v>
          </cell>
          <cell r="O3390">
            <v>9452604181</v>
          </cell>
        </row>
        <row r="3391">
          <cell r="B3391" t="str">
            <v>MNM01</v>
          </cell>
          <cell r="C3391" t="str">
            <v>UEGT13449</v>
          </cell>
          <cell r="D3391" t="str">
            <v>Mungmas</v>
          </cell>
          <cell r="E3391" t="str">
            <v xml:space="preserve"> Mr. Vibhuti S/O Chandrapati Rai Vill-Mungmas  Post-Mungmas  The-Ghosi Dist-Mau 05461206487</v>
          </cell>
          <cell r="F3391" t="str">
            <v>Mau</v>
          </cell>
          <cell r="G3391" t="str">
            <v>GBT</v>
          </cell>
          <cell r="H3391">
            <v>40</v>
          </cell>
          <cell r="I3391" t="str">
            <v>Gorakhpur</v>
          </cell>
          <cell r="J3391" t="str">
            <v>Shanker Kumar</v>
          </cell>
          <cell r="K3391">
            <v>8953158899</v>
          </cell>
          <cell r="L3391" t="str">
            <v>Shivanshu.Singh</v>
          </cell>
          <cell r="M3391">
            <v>9935949991</v>
          </cell>
          <cell r="N3391" t="str">
            <v>Ashok Kumar Vishwkarma</v>
          </cell>
          <cell r="O3391">
            <v>9839316559</v>
          </cell>
        </row>
        <row r="3392">
          <cell r="B3392" t="str">
            <v>NWX01</v>
          </cell>
          <cell r="C3392" t="str">
            <v>UERT13454</v>
          </cell>
          <cell r="D3392" t="str">
            <v>Niwa Road</v>
          </cell>
          <cell r="E3392" t="str">
            <v>Rajesh Kumar S/O-Lt.Pannalal House No.-2/6/50, Niwa Road, Rikabganj, Faizabad Ph-9415047692,9415145884</v>
          </cell>
          <cell r="F3392" t="str">
            <v>Faizabad</v>
          </cell>
          <cell r="G3392" t="str">
            <v>RTP</v>
          </cell>
          <cell r="H3392">
            <v>9</v>
          </cell>
          <cell r="I3392" t="str">
            <v>Faizabad</v>
          </cell>
          <cell r="J3392" t="str">
            <v>Vaibhav Rai</v>
          </cell>
          <cell r="K3392">
            <v>8400400554</v>
          </cell>
          <cell r="L3392" t="str">
            <v>Ravi Prakash Shukla</v>
          </cell>
          <cell r="M3392">
            <v>9559196349</v>
          </cell>
          <cell r="N3392" t="str">
            <v>Bharat Bhusan Singh</v>
          </cell>
          <cell r="O3392">
            <v>9919138029</v>
          </cell>
        </row>
        <row r="3393">
          <cell r="B3393" t="str">
            <v>BKK01</v>
          </cell>
          <cell r="C3393" t="str">
            <v>UEGT13514</v>
          </cell>
          <cell r="D3393" t="str">
            <v>Banaki</v>
          </cell>
          <cell r="E3393" t="str">
            <v xml:space="preserve">Mr.Ali Hussain S/O Chenghai Vill-Banaki Post-Patehra The-Marihan Dist-Mirzapur Pp.05442292138 </v>
          </cell>
          <cell r="F3393" t="str">
            <v>Mirzapur</v>
          </cell>
          <cell r="G3393" t="str">
            <v>GBT</v>
          </cell>
          <cell r="H3393">
            <v>40</v>
          </cell>
          <cell r="I3393" t="str">
            <v>Varanasi</v>
          </cell>
          <cell r="J3393" t="str">
            <v>Om Prakash Rai</v>
          </cell>
          <cell r="K3393">
            <v>9559196311</v>
          </cell>
          <cell r="L3393" t="str">
            <v>Arun Kumar Yadav</v>
          </cell>
          <cell r="M3393">
            <v>9695074111</v>
          </cell>
          <cell r="N3393" t="str">
            <v>Pradeep Tiwari</v>
          </cell>
          <cell r="O3393">
            <v>7897773130</v>
          </cell>
        </row>
        <row r="3394">
          <cell r="B3394" t="str">
            <v>BZE01</v>
          </cell>
          <cell r="C3394" t="str">
            <v>UEGT13482</v>
          </cell>
          <cell r="D3394" t="str">
            <v>Bashara</v>
          </cell>
          <cell r="E3394" t="str">
            <v>Mr.Rajkaran Yadav S/O Mahadev Yadav Vill-Post-Bashara The-Meja Dist-Allahabad 9450678791</v>
          </cell>
          <cell r="F3394" t="str">
            <v>Allahabad</v>
          </cell>
          <cell r="G3394" t="str">
            <v>GBT</v>
          </cell>
          <cell r="H3394">
            <v>50</v>
          </cell>
          <cell r="I3394" t="str">
            <v>ALLAHABAD</v>
          </cell>
          <cell r="J3394" t="str">
            <v>Onkar Nath Rai</v>
          </cell>
          <cell r="K3394">
            <v>9794652451</v>
          </cell>
          <cell r="L3394" t="str">
            <v>Chandra Gokul Singh</v>
          </cell>
          <cell r="M3394">
            <v>9559961777</v>
          </cell>
          <cell r="N3394" t="str">
            <v>MUNNA LAL PATEL</v>
          </cell>
          <cell r="O3394">
            <v>9956575001</v>
          </cell>
        </row>
        <row r="3395">
          <cell r="B3395" t="str">
            <v>NEV01</v>
          </cell>
          <cell r="C3395" t="str">
            <v>UEGT13503</v>
          </cell>
          <cell r="D3395" t="str">
            <v>Nevadganj</v>
          </cell>
          <cell r="E3395" t="str">
            <v xml:space="preserve">  Mr.Krishnamurari Singh S/O Chetnarayan  Vill-Nevadganj Post-Sikarganj  Teh-Chakia Dist-Chandauli 9450013448</v>
          </cell>
          <cell r="F3395" t="str">
            <v>Chandauli</v>
          </cell>
          <cell r="G3395" t="str">
            <v>GBT</v>
          </cell>
          <cell r="H3395">
            <v>40</v>
          </cell>
          <cell r="I3395" t="str">
            <v>Varanasi</v>
          </cell>
          <cell r="J3395" t="str">
            <v>Om Prakash Rai</v>
          </cell>
          <cell r="K3395">
            <v>9559196311</v>
          </cell>
          <cell r="L3395" t="str">
            <v>Arun Kumar Yadav</v>
          </cell>
          <cell r="M3395">
            <v>9695074111</v>
          </cell>
          <cell r="N3395" t="str">
            <v>Manmohan Lal Yadav</v>
          </cell>
          <cell r="O3395">
            <v>8756478787</v>
          </cell>
        </row>
        <row r="3396">
          <cell r="B3396" t="str">
            <v>URT01</v>
          </cell>
          <cell r="C3396" t="str">
            <v>UEGT13357</v>
          </cell>
          <cell r="D3396" t="str">
            <v>Utra</v>
          </cell>
          <cell r="E3396" t="str">
            <v xml:space="preserve"> Mr. Dikam S/O Late Jai Singh Vill-Utra Post-Hariyawan The-Hardoi Dist-Hardoi 09935864796</v>
          </cell>
          <cell r="F3396" t="str">
            <v>Hardoi</v>
          </cell>
          <cell r="G3396" t="str">
            <v>GBT</v>
          </cell>
          <cell r="H3396">
            <v>40</v>
          </cell>
          <cell r="I3396" t="str">
            <v>Lucknow</v>
          </cell>
          <cell r="J3396" t="str">
            <v>Sumit Singh</v>
          </cell>
          <cell r="K3396">
            <v>9519099106</v>
          </cell>
          <cell r="L3396" t="str">
            <v xml:space="preserve"> Prateek Srivastava</v>
          </cell>
          <cell r="M3396">
            <v>9935096993</v>
          </cell>
          <cell r="N3396" t="str">
            <v xml:space="preserve">Ajay Kumar Pal  </v>
          </cell>
          <cell r="O3396">
            <v>9935006556</v>
          </cell>
        </row>
        <row r="3397">
          <cell r="B3397" t="str">
            <v>AEJ01</v>
          </cell>
          <cell r="C3397" t="str">
            <v>UEGT13412</v>
          </cell>
          <cell r="D3397" t="str">
            <v>Aeja</v>
          </cell>
          <cell r="E3397" t="str">
            <v>Vidhya Devi
Khata No.-196, Khasra No.-112, Vill.-Aeja,
Pargana-Brban, Tehsil-Sadar, Distt.-Hardoi. 
Ph-945252042</v>
          </cell>
          <cell r="F3397" t="str">
            <v>Hardoi</v>
          </cell>
          <cell r="G3397" t="str">
            <v>GBT</v>
          </cell>
          <cell r="H3397">
            <v>40</v>
          </cell>
          <cell r="I3397" t="str">
            <v>Kanpur</v>
          </cell>
          <cell r="J3397" t="str">
            <v>Narendra Singh</v>
          </cell>
          <cell r="K3397">
            <v>7897262158</v>
          </cell>
          <cell r="L3397" t="str">
            <v>Rohit Khullar</v>
          </cell>
          <cell r="M3397">
            <v>9005212054</v>
          </cell>
          <cell r="N3397" t="str">
            <v>Bhaskar Awasthi</v>
          </cell>
          <cell r="O3397">
            <v>9793245574</v>
          </cell>
        </row>
        <row r="3398">
          <cell r="B3398" t="str">
            <v>BHQ01</v>
          </cell>
          <cell r="C3398" t="str">
            <v>UEGT13398</v>
          </cell>
          <cell r="D3398" t="str">
            <v>Bhabhot</v>
          </cell>
          <cell r="E3398" t="str">
            <v xml:space="preserve"> Mr. Triyogi Narayan Ojha S/O Kesav Prasad Ojha Vill- Sipahi Post-Virsinghpur The-Jaisinghpur Dist-Sultanpur 05362269269</v>
          </cell>
          <cell r="F3398" t="str">
            <v>Sultanpur</v>
          </cell>
          <cell r="G3398" t="str">
            <v>GBT</v>
          </cell>
          <cell r="H3398">
            <v>40</v>
          </cell>
          <cell r="I3398" t="str">
            <v>Faizabad</v>
          </cell>
          <cell r="J3398" t="str">
            <v>Vikas Khare</v>
          </cell>
          <cell r="K3398">
            <v>9559196952</v>
          </cell>
          <cell r="L3398" t="str">
            <v>Ravi Prakash Shukla</v>
          </cell>
          <cell r="M3398">
            <v>9559196349</v>
          </cell>
          <cell r="N3398" t="str">
            <v>Awdhesh Kumar</v>
          </cell>
          <cell r="O3398">
            <v>9839216803</v>
          </cell>
        </row>
        <row r="3399">
          <cell r="B3399" t="str">
            <v>KZA01</v>
          </cell>
          <cell r="C3399" t="str">
            <v>UEGT13396</v>
          </cell>
          <cell r="D3399" t="str">
            <v>Khizirpur Ali Nagar</v>
          </cell>
          <cell r="E3399" t="str">
            <v>Mumtaz Khan
Vill.-Tajpur Manjha,Parg.-Jamania,Tehsil-Jamania,Distt.-Gazipur</v>
          </cell>
          <cell r="F3399" t="str">
            <v>Ghazipur</v>
          </cell>
          <cell r="G3399" t="str">
            <v>GBT</v>
          </cell>
          <cell r="H3399">
            <v>40</v>
          </cell>
          <cell r="I3399" t="str">
            <v>Varanasi</v>
          </cell>
          <cell r="J3399" t="str">
            <v>Anup Kumar</v>
          </cell>
          <cell r="K3399">
            <v>7380850768</v>
          </cell>
          <cell r="L3399" t="str">
            <v>Arun Kumar Yadav</v>
          </cell>
          <cell r="M3399">
            <v>9695074111</v>
          </cell>
          <cell r="N3399" t="str">
            <v>Amit Kumar Pandey</v>
          </cell>
          <cell r="O3399">
            <v>9936134001</v>
          </cell>
        </row>
        <row r="3400">
          <cell r="B3400" t="str">
            <v>NGI01</v>
          </cell>
          <cell r="C3400" t="str">
            <v>UEGT13551</v>
          </cell>
          <cell r="D3400" t="str">
            <v>Nagnar Haraia</v>
          </cell>
          <cell r="E3400" t="str">
            <v xml:space="preserve"> Mrs. Chandrawati Devi W/O Sankata Prasad Tripathi Vill-Nagnar Haraia  Post-Madhupur  The-Robertsganj Dist-Sonbhadra  09956550517</v>
          </cell>
          <cell r="F3400" t="str">
            <v>Sonbhadra</v>
          </cell>
          <cell r="G3400" t="str">
            <v>GBT</v>
          </cell>
          <cell r="H3400">
            <v>40</v>
          </cell>
          <cell r="I3400" t="str">
            <v>Varanasi</v>
          </cell>
          <cell r="J3400" t="str">
            <v>Om Prakash Rai</v>
          </cell>
          <cell r="K3400">
            <v>9559196311</v>
          </cell>
          <cell r="L3400" t="str">
            <v>Arun Kumar Yadav</v>
          </cell>
          <cell r="M3400">
            <v>9695074111</v>
          </cell>
          <cell r="N3400" t="str">
            <v>Vivek Tiwari</v>
          </cell>
          <cell r="O3400">
            <v>8127253984</v>
          </cell>
        </row>
        <row r="3401">
          <cell r="B3401" t="str">
            <v>SYQ01</v>
          </cell>
          <cell r="C3401" t="str">
            <v>UEGT13504</v>
          </cell>
          <cell r="D3401" t="str">
            <v>Satanyawa</v>
          </cell>
          <cell r="E3401" t="str">
            <v xml:space="preserve">Mr.Ram Dayal Prajapati S/O Fakira Vill- Post-Satanyawa The-Baberu Dist-Banda 09453574557 </v>
          </cell>
          <cell r="F3401" t="str">
            <v>Banda</v>
          </cell>
          <cell r="G3401" t="str">
            <v>GBT</v>
          </cell>
          <cell r="H3401">
            <v>40</v>
          </cell>
          <cell r="I3401" t="str">
            <v>ALLAHABAD</v>
          </cell>
          <cell r="J3401" t="str">
            <v>Awdhesh Prasad Tiwari</v>
          </cell>
          <cell r="K3401">
            <v>9005120584</v>
          </cell>
          <cell r="L3401" t="str">
            <v>Chandra Gokul Singh</v>
          </cell>
          <cell r="M3401">
            <v>9559961777</v>
          </cell>
          <cell r="N3401" t="str">
            <v>Avdhes Kumar</v>
          </cell>
          <cell r="O3401">
            <v>8127990113</v>
          </cell>
        </row>
        <row r="3402">
          <cell r="B3402" t="str">
            <v>SWQ01</v>
          </cell>
          <cell r="C3402" t="str">
            <v>UEGT13415</v>
          </cell>
          <cell r="D3402" t="str">
            <v>Saharswa</v>
          </cell>
          <cell r="E3402" t="str">
            <v xml:space="preserve"> Mrs. Sharda Devi W/O Shiv Mohan Chaubey Vill-Saharswa Post-Pateta Teh- Chunar Dist-Mirzapur  9450631392</v>
          </cell>
          <cell r="F3402" t="str">
            <v>Mirzapur</v>
          </cell>
          <cell r="G3402" t="str">
            <v>GBT</v>
          </cell>
          <cell r="H3402">
            <v>40</v>
          </cell>
          <cell r="I3402" t="str">
            <v>Varanasi</v>
          </cell>
          <cell r="J3402" t="str">
            <v>Om Prakash Rai</v>
          </cell>
          <cell r="K3402">
            <v>9559196311</v>
          </cell>
          <cell r="L3402" t="str">
            <v>Arun Kumar Yadav</v>
          </cell>
          <cell r="M3402">
            <v>9695074111</v>
          </cell>
          <cell r="N3402" t="str">
            <v xml:space="preserve">Ajay Kumar Singh </v>
          </cell>
          <cell r="O3402">
            <v>9936466165</v>
          </cell>
        </row>
        <row r="3403">
          <cell r="B3403" t="str">
            <v>GTI01</v>
          </cell>
          <cell r="C3403" t="str">
            <v>UEGT13428</v>
          </cell>
          <cell r="D3403" t="str">
            <v>Guloli Mustakil</v>
          </cell>
          <cell r="E3403" t="str">
            <v xml:space="preserve"> Mr.Neruddin  S/O Late Haji Deen Vill -Guloli Mustakil Post- Guloli  The-Kalpi Dist-Jalaun 09793938343 </v>
          </cell>
          <cell r="F3403" t="str">
            <v>Jalaun</v>
          </cell>
          <cell r="G3403" t="str">
            <v>GBT</v>
          </cell>
          <cell r="H3403">
            <v>40</v>
          </cell>
          <cell r="I3403" t="str">
            <v>Jhansi</v>
          </cell>
          <cell r="J3403" t="str">
            <v>Subhash Chandra</v>
          </cell>
          <cell r="K3403">
            <v>9559196337</v>
          </cell>
          <cell r="L3403" t="str">
            <v>Shailendra Kumar Choudhary</v>
          </cell>
          <cell r="M3403">
            <v>9559196969</v>
          </cell>
          <cell r="N3403" t="str">
            <v>Rahul Divedi</v>
          </cell>
          <cell r="O3403">
            <v>8090541067</v>
          </cell>
        </row>
        <row r="3404">
          <cell r="B3404" t="str">
            <v>JGE01</v>
          </cell>
          <cell r="C3404" t="str">
            <v>UEGT13377</v>
          </cell>
          <cell r="D3404" t="str">
            <v>Jungle Gulehriya</v>
          </cell>
          <cell r="E3404" t="str">
            <v>Mr.Durga Prasad Chaubey S/O Late Dwarika Prasad Chaubey  Vill-Badka Tola(Jungle Gulehriya) Post-Banrasiya The-Nautanwa Dist- Maharajganj 09450730224</v>
          </cell>
          <cell r="F3404" t="str">
            <v>Maharajganj</v>
          </cell>
          <cell r="G3404" t="str">
            <v>GBT</v>
          </cell>
          <cell r="H3404">
            <v>40</v>
          </cell>
          <cell r="I3404" t="str">
            <v>Gorakhpur</v>
          </cell>
          <cell r="J3404" t="str">
            <v>Mohdfaruque Khan</v>
          </cell>
          <cell r="K3404">
            <v>9198942168</v>
          </cell>
          <cell r="L3404" t="str">
            <v>Shivanshu.Singh</v>
          </cell>
          <cell r="M3404">
            <v>9935949991</v>
          </cell>
          <cell r="N3404" t="str">
            <v>Ajay Kumar Yadav</v>
          </cell>
          <cell r="O3404">
            <v>9936938933</v>
          </cell>
        </row>
        <row r="3405">
          <cell r="B3405" t="str">
            <v>BQS01</v>
          </cell>
          <cell r="C3405" t="str">
            <v>UEGT13429</v>
          </cell>
          <cell r="D3405" t="str">
            <v>Basahari</v>
          </cell>
          <cell r="E3405" t="str">
            <v>Mr. Devidin Kushwaha  S/O Kodauwa Kushwaha Vill-Po-Basahari The-Banda  Dis-Banda 09984273670</v>
          </cell>
          <cell r="F3405" t="str">
            <v>Banda</v>
          </cell>
          <cell r="G3405" t="str">
            <v>GBT</v>
          </cell>
          <cell r="H3405">
            <v>40</v>
          </cell>
          <cell r="I3405" t="str">
            <v>Jhansi</v>
          </cell>
          <cell r="J3405" t="str">
            <v>Rajneesh Kumar Patel</v>
          </cell>
          <cell r="K3405">
            <v>7897262137</v>
          </cell>
          <cell r="L3405" t="str">
            <v>Shailendra Kumar Choudhary</v>
          </cell>
          <cell r="M3405">
            <v>9559196969</v>
          </cell>
          <cell r="N3405" t="str">
            <v>Chandra Prakash</v>
          </cell>
          <cell r="O3405">
            <v>7081943851</v>
          </cell>
        </row>
        <row r="3406">
          <cell r="B3406" t="str">
            <v>DNQ01</v>
          </cell>
          <cell r="C3406" t="str">
            <v>UEGT13407</v>
          </cell>
          <cell r="D3406" t="str">
            <v>Dhanua</v>
          </cell>
          <cell r="E3406" t="str">
            <v xml:space="preserve"> Mr. Narendra Kumar Mishra S/O Josh Madi Mishra Vill-Post -Dhanua   The-Raniganj Dist-Pratapgarh 09415660906</v>
          </cell>
          <cell r="F3406" t="str">
            <v>Pratapgarh</v>
          </cell>
          <cell r="G3406" t="str">
            <v>GBT</v>
          </cell>
          <cell r="H3406">
            <v>40</v>
          </cell>
          <cell r="I3406" t="str">
            <v>ALLAHABAD</v>
          </cell>
          <cell r="J3406" t="str">
            <v>Rajesh Kumar 1 Singh</v>
          </cell>
          <cell r="K3406">
            <v>9559196661</v>
          </cell>
          <cell r="L3406" t="str">
            <v>Chandra Gokul Singh</v>
          </cell>
          <cell r="M3406">
            <v>9559961777</v>
          </cell>
          <cell r="N3406" t="str">
            <v>GANESH PRASAD VISHWAKARMA</v>
          </cell>
          <cell r="O3406">
            <v>9198313581</v>
          </cell>
        </row>
        <row r="3407">
          <cell r="B3407" t="str">
            <v>ZBH01</v>
          </cell>
          <cell r="C3407" t="str">
            <v>UEGT13474</v>
          </cell>
          <cell r="D3407" t="str">
            <v>Bahlolpur</v>
          </cell>
          <cell r="E3407" t="str">
            <v>Ashok Singh
Vill.-Bahlolpur,Parg.&amp;Tehsil-Sandila,Distt.-Hardoi
Ph-9793262494</v>
          </cell>
          <cell r="F3407" t="str">
            <v>Hardoi</v>
          </cell>
          <cell r="G3407" t="str">
            <v>GBT</v>
          </cell>
          <cell r="H3407">
            <v>40</v>
          </cell>
          <cell r="I3407" t="str">
            <v>Kanpur</v>
          </cell>
          <cell r="J3407" t="str">
            <v>Hemant Singh</v>
          </cell>
          <cell r="K3407">
            <v>7317710770</v>
          </cell>
          <cell r="L3407" t="str">
            <v>Rohit Khullar</v>
          </cell>
          <cell r="M3407">
            <v>9005212054</v>
          </cell>
          <cell r="N3407" t="str">
            <v>Ram Bilash Rathor</v>
          </cell>
          <cell r="O3407">
            <v>9792307780</v>
          </cell>
        </row>
        <row r="3408">
          <cell r="B3408" t="str">
            <v>CEP01</v>
          </cell>
          <cell r="C3408" t="str">
            <v>UEGT13403</v>
          </cell>
          <cell r="D3408" t="str">
            <v>Chekawa Uparhar</v>
          </cell>
          <cell r="E3408" t="str">
            <v xml:space="preserve"> Mr. Rajender Prasad S/O Chandra Kishore Prasad Vill -Chekawa Uparhar Post- Pakanda The-Manjhanpur Dist-Kausambhi 09936691266</v>
          </cell>
          <cell r="F3408" t="str">
            <v>Kaushambi</v>
          </cell>
          <cell r="G3408" t="str">
            <v>GBT</v>
          </cell>
          <cell r="H3408">
            <v>40</v>
          </cell>
          <cell r="I3408" t="str">
            <v>ALLAHABAD</v>
          </cell>
          <cell r="J3408" t="str">
            <v>Onkar Nath Rai</v>
          </cell>
          <cell r="K3408">
            <v>9794652451</v>
          </cell>
          <cell r="L3408" t="str">
            <v>Chandra Gokul Singh</v>
          </cell>
          <cell r="M3408">
            <v>9559961777</v>
          </cell>
          <cell r="N3408" t="str">
            <v>SOMNATH</v>
          </cell>
          <cell r="O3408">
            <v>9935599830</v>
          </cell>
        </row>
        <row r="3409">
          <cell r="B3409" t="str">
            <v>SHQ01</v>
          </cell>
          <cell r="C3409" t="str">
            <v>UEGT13426</v>
          </cell>
          <cell r="D3409" t="str">
            <v>Sithauli Kala</v>
          </cell>
          <cell r="E3409" t="str">
            <v xml:space="preserve"> Mr.Mahendra Pratap Singh S/O Late Lakhpat Singh Vill Post-Sithauli Kala The-Mohanlalganj Dist-Lucknow 09918163405</v>
          </cell>
          <cell r="F3409" t="str">
            <v>Lucknow</v>
          </cell>
          <cell r="G3409" t="str">
            <v>GBT</v>
          </cell>
          <cell r="H3409">
            <v>40</v>
          </cell>
          <cell r="I3409" t="str">
            <v>Lucknow</v>
          </cell>
          <cell r="J3409" t="str">
            <v xml:space="preserve"> Shiv Narayan Yadav</v>
          </cell>
          <cell r="K3409">
            <v>9936811094</v>
          </cell>
          <cell r="L3409" t="str">
            <v xml:space="preserve"> Prateek Srivastava</v>
          </cell>
          <cell r="M3409">
            <v>9935096993</v>
          </cell>
          <cell r="N3409" t="str">
            <v xml:space="preserve">Pawan Pratap Singh </v>
          </cell>
          <cell r="O3409">
            <v>9935985000</v>
          </cell>
        </row>
        <row r="3410">
          <cell r="B3410" t="str">
            <v>DII01</v>
          </cell>
          <cell r="C3410" t="str">
            <v>UEGT13430</v>
          </cell>
          <cell r="D3410" t="str">
            <v>Dili Sarya</v>
          </cell>
          <cell r="E3410" t="str">
            <v>Mr.Abbas Ali S/O Khedu Vill-Dili Post-Dili Sarya The- Milkipur Dist-Faizabad 09793629956</v>
          </cell>
          <cell r="F3410" t="str">
            <v>Faizabad</v>
          </cell>
          <cell r="G3410" t="str">
            <v>GBT</v>
          </cell>
          <cell r="H3410">
            <v>40</v>
          </cell>
          <cell r="I3410" t="str">
            <v>Faizabad</v>
          </cell>
          <cell r="J3410" t="str">
            <v>Vaibhav Rai</v>
          </cell>
          <cell r="K3410">
            <v>8400400554</v>
          </cell>
          <cell r="L3410" t="str">
            <v>Ravi Prakash Shukla</v>
          </cell>
          <cell r="M3410">
            <v>9559196349</v>
          </cell>
          <cell r="N3410" t="str">
            <v>Dinesh Kumar</v>
          </cell>
          <cell r="O3410">
            <v>9839351368</v>
          </cell>
        </row>
        <row r="3411">
          <cell r="B3411" t="str">
            <v>KTX01</v>
          </cell>
          <cell r="C3411" t="str">
            <v>UEGT13487</v>
          </cell>
          <cell r="D3411" t="str">
            <v>Khairteya</v>
          </cell>
          <cell r="E3411" t="str">
            <v>Mr.Rajveer Singh S/O Jitendar Singh Vill-Kasyap Nagar The-Nighasan Dis-Lakhimpur Khiri  09415397044</v>
          </cell>
          <cell r="F3411" t="str">
            <v>Lakhimpur Kheri</v>
          </cell>
          <cell r="G3411" t="str">
            <v>GBT</v>
          </cell>
          <cell r="H3411">
            <v>40</v>
          </cell>
          <cell r="I3411" t="str">
            <v>Lucknow</v>
          </cell>
          <cell r="J3411" t="str">
            <v xml:space="preserve"> Vishram Singh</v>
          </cell>
          <cell r="K3411">
            <v>9559196342</v>
          </cell>
          <cell r="L3411" t="str">
            <v xml:space="preserve"> Prateek Srivastava</v>
          </cell>
          <cell r="M3411">
            <v>9935096993</v>
          </cell>
          <cell r="N3411" t="str">
            <v xml:space="preserve">Ravi Prakash Singh </v>
          </cell>
          <cell r="O3411">
            <v>9919390300</v>
          </cell>
        </row>
        <row r="3412">
          <cell r="B3412" t="str">
            <v>KZK01</v>
          </cell>
          <cell r="C3412" t="str">
            <v>UEGT13432</v>
          </cell>
          <cell r="D3412" t="str">
            <v>Kharkha</v>
          </cell>
          <cell r="E3412" t="str">
            <v xml:space="preserve"> Mrs. Beti Bai W/O Sudhar Vill- Kharka Post-Pipri The- Dist-Jalaun  09792183998</v>
          </cell>
          <cell r="F3412" t="str">
            <v>Jalaun</v>
          </cell>
          <cell r="G3412" t="str">
            <v>GBT</v>
          </cell>
          <cell r="H3412">
            <v>40</v>
          </cell>
          <cell r="I3412" t="str">
            <v>Jhansi</v>
          </cell>
          <cell r="J3412" t="str">
            <v>Subhash Chandra</v>
          </cell>
          <cell r="K3412">
            <v>9559196337</v>
          </cell>
          <cell r="L3412" t="str">
            <v>Shailendra Kumar Choudhary</v>
          </cell>
          <cell r="M3412">
            <v>9559196969</v>
          </cell>
          <cell r="N3412" t="str">
            <v>Dheerendra Singh</v>
          </cell>
          <cell r="O3412">
            <v>9919975214</v>
          </cell>
        </row>
        <row r="3413">
          <cell r="B3413" t="str">
            <v>BRX01</v>
          </cell>
          <cell r="C3413" t="str">
            <v>UEGT13467</v>
          </cell>
          <cell r="D3413" t="str">
            <v>Brahan</v>
          </cell>
          <cell r="E3413" t="str">
            <v xml:space="preserve">  Mr. Mangla Singh S/O Nagina  Singh  Vill-Post -Barhan  The-Sakaldiha Dist-Chandauli 09415440994</v>
          </cell>
          <cell r="F3413" t="str">
            <v>Chandauli</v>
          </cell>
          <cell r="G3413" t="str">
            <v>GBT</v>
          </cell>
          <cell r="H3413">
            <v>40</v>
          </cell>
          <cell r="I3413" t="str">
            <v>Varanasi</v>
          </cell>
          <cell r="J3413" t="str">
            <v>Vidit Shukla</v>
          </cell>
          <cell r="K3413">
            <v>9956242366</v>
          </cell>
          <cell r="L3413" t="str">
            <v>Arun Kumar Yadav</v>
          </cell>
          <cell r="M3413">
            <v>9695074111</v>
          </cell>
          <cell r="N3413" t="str">
            <v>Kamal Bahadur Singh</v>
          </cell>
          <cell r="O3413">
            <v>9839332171</v>
          </cell>
        </row>
        <row r="3414">
          <cell r="B3414" t="str">
            <v>ARI01</v>
          </cell>
          <cell r="C3414" t="str">
            <v>UEGT13431</v>
          </cell>
          <cell r="D3414" t="str">
            <v>Arangi</v>
          </cell>
          <cell r="E3414" t="str">
            <v xml:space="preserve">  Mr. Santosh Kumar Singh S/O Hriday Narayan Singh  Vill-Post -Arangi  The-Chandauli Dist-Chandauli 09336872253</v>
          </cell>
          <cell r="F3414" t="str">
            <v>Chandauli</v>
          </cell>
          <cell r="G3414" t="str">
            <v>GBT</v>
          </cell>
          <cell r="H3414">
            <v>40</v>
          </cell>
          <cell r="I3414" t="str">
            <v>Varanasi</v>
          </cell>
          <cell r="J3414" t="str">
            <v>Om Prakash Rai</v>
          </cell>
          <cell r="K3414">
            <v>9559196311</v>
          </cell>
          <cell r="L3414" t="str">
            <v>Arun Kumar Yadav</v>
          </cell>
          <cell r="M3414">
            <v>9695074111</v>
          </cell>
          <cell r="N3414" t="str">
            <v>Manoj Kumar Yadav</v>
          </cell>
          <cell r="O3414">
            <v>9721999781</v>
          </cell>
        </row>
        <row r="3415">
          <cell r="B3415" t="str">
            <v>RWW01</v>
          </cell>
          <cell r="C3415" t="str">
            <v>UEGT13434</v>
          </cell>
          <cell r="D3415" t="str">
            <v>Rewan</v>
          </cell>
          <cell r="E3415" t="str">
            <v>Mr.Anant Kumar S/O Sripath Singh, Vill&amp;Po--Rewan, Tehsil-Mauranipur Dist-Jhansi, 09918794823</v>
          </cell>
          <cell r="F3415" t="str">
            <v>Jhansi</v>
          </cell>
          <cell r="G3415" t="str">
            <v>GBT</v>
          </cell>
          <cell r="H3415">
            <v>40</v>
          </cell>
          <cell r="I3415" t="str">
            <v>Jhansi</v>
          </cell>
          <cell r="J3415" t="str">
            <v>Rajneesh Kumar Patel</v>
          </cell>
          <cell r="K3415">
            <v>7897262137</v>
          </cell>
          <cell r="L3415" t="str">
            <v>Shailendra Kumar Choudhary</v>
          </cell>
          <cell r="M3415">
            <v>9559196969</v>
          </cell>
          <cell r="N3415" t="str">
            <v>Nitin Rav</v>
          </cell>
          <cell r="O3415">
            <v>8756233310</v>
          </cell>
        </row>
        <row r="3416">
          <cell r="B3416" t="str">
            <v>GHX01</v>
          </cell>
          <cell r="C3416" t="str">
            <v>UEGT13444</v>
          </cell>
          <cell r="D3416" t="str">
            <v>Gahra</v>
          </cell>
          <cell r="E3416" t="str">
            <v xml:space="preserve">Mr. Pooran Singh S/O Girendu Singh, Vill&amp;Post-Gahra, Tehsil-Mahoba  Dist-Mahoba, 09936504342 </v>
          </cell>
          <cell r="F3416" t="str">
            <v>Mahoba</v>
          </cell>
          <cell r="G3416" t="str">
            <v>GBT</v>
          </cell>
          <cell r="H3416">
            <v>40</v>
          </cell>
          <cell r="I3416" t="str">
            <v>Jhansi</v>
          </cell>
          <cell r="J3416" t="str">
            <v>Rajneesh Kumar Patel</v>
          </cell>
          <cell r="K3416">
            <v>7897262137</v>
          </cell>
          <cell r="L3416" t="str">
            <v>Shailendra Kumar Choudhary</v>
          </cell>
          <cell r="M3416">
            <v>9559196969</v>
          </cell>
          <cell r="N3416" t="str">
            <v>Narendra Kumar Mishra</v>
          </cell>
          <cell r="O3416">
            <v>9450005150</v>
          </cell>
        </row>
        <row r="3417">
          <cell r="B3417" t="str">
            <v>PIB01</v>
          </cell>
          <cell r="C3417" t="str">
            <v>UEGT13442</v>
          </cell>
          <cell r="D3417" t="str">
            <v>Mundera193Pauthiabujurg</v>
          </cell>
          <cell r="E3417" t="str">
            <v>Mr. Jagveer S/O Ramprasad Singh, Vill&amp;Po-Mundera, Tehsil-Hamirpur Dist-Hamirpur, 09792465328</v>
          </cell>
          <cell r="F3417" t="str">
            <v>Hamirpur</v>
          </cell>
          <cell r="G3417" t="str">
            <v>GBT</v>
          </cell>
          <cell r="H3417">
            <v>40</v>
          </cell>
          <cell r="I3417" t="str">
            <v>Jhansi</v>
          </cell>
          <cell r="J3417" t="str">
            <v>Prabhash Singh Chauhan</v>
          </cell>
          <cell r="K3417">
            <v>9936401343</v>
          </cell>
          <cell r="L3417" t="str">
            <v>Shailendra Kumar Choudhary</v>
          </cell>
          <cell r="M3417">
            <v>9559196969</v>
          </cell>
          <cell r="N3417" t="str">
            <v>Rajesh Kumar</v>
          </cell>
          <cell r="O3417">
            <v>9919688444</v>
          </cell>
        </row>
        <row r="3418">
          <cell r="B3418" t="str">
            <v>DHE01</v>
          </cell>
          <cell r="C3418" t="str">
            <v>UEGT13462</v>
          </cell>
          <cell r="D3418" t="str">
            <v>Deheli</v>
          </cell>
          <cell r="E3418" t="str">
            <v xml:space="preserve"> Mr.Lallan Mishra S/O Bal Mukund Mishra Vill- Post-Deheli The-Maharajganj Dist-Rae Bareli 09451069943 </v>
          </cell>
          <cell r="F3418" t="str">
            <v>Raibareilly</v>
          </cell>
          <cell r="G3418" t="str">
            <v>GBT</v>
          </cell>
          <cell r="H3418">
            <v>40</v>
          </cell>
          <cell r="I3418" t="str">
            <v>Lucknow</v>
          </cell>
          <cell r="J3418" t="str">
            <v xml:space="preserve"> Shiv Narayan Yadav</v>
          </cell>
          <cell r="K3418">
            <v>9936811094</v>
          </cell>
          <cell r="L3418" t="str">
            <v xml:space="preserve"> Prateek Srivastava</v>
          </cell>
          <cell r="M3418">
            <v>9935096993</v>
          </cell>
          <cell r="N3418" t="str">
            <v xml:space="preserve">Pawan Pratap Singh </v>
          </cell>
          <cell r="O3418">
            <v>9935985000</v>
          </cell>
        </row>
        <row r="3419">
          <cell r="B3419" t="str">
            <v>BJQ01</v>
          </cell>
          <cell r="C3419" t="str">
            <v>UEGT13464</v>
          </cell>
          <cell r="D3419" t="str">
            <v>Bajitpur</v>
          </cell>
          <cell r="E3419" t="str">
            <v xml:space="preserve"> Mr. Pankaj Srivastava S/O Ram Chandra Srivastava Vill-Bajitpur Post-Gondara The-Hardoi Dist-Hardoi 09956225992</v>
          </cell>
          <cell r="F3419" t="str">
            <v>Hardoi</v>
          </cell>
          <cell r="G3419" t="str">
            <v>GBT</v>
          </cell>
          <cell r="H3419">
            <v>40</v>
          </cell>
          <cell r="I3419" t="str">
            <v>Kanpur</v>
          </cell>
          <cell r="J3419" t="str">
            <v>Narendra Singh</v>
          </cell>
          <cell r="K3419">
            <v>7897262158</v>
          </cell>
          <cell r="L3419" t="str">
            <v>Rohit Khullar</v>
          </cell>
          <cell r="M3419">
            <v>9005212054</v>
          </cell>
          <cell r="N3419" t="str">
            <v>Chanchal Singh</v>
          </cell>
          <cell r="O3419">
            <v>9598149756</v>
          </cell>
        </row>
        <row r="3420">
          <cell r="B3420" t="str">
            <v>MJE01</v>
          </cell>
          <cell r="C3420" t="str">
            <v>UEGT13465</v>
          </cell>
          <cell r="D3420" t="str">
            <v>Majheevan</v>
          </cell>
          <cell r="E3420" t="str">
            <v xml:space="preserve"> Mr.Ram Avtaar Singh  S/O Late Bhagwan Singh Vill- Post-Majheevan The-Baberu Dist-Banda 09415194753</v>
          </cell>
          <cell r="F3420" t="str">
            <v>Banda</v>
          </cell>
          <cell r="G3420" t="str">
            <v>GBT</v>
          </cell>
          <cell r="H3420">
            <v>40</v>
          </cell>
          <cell r="I3420" t="str">
            <v>ALLAHABAD</v>
          </cell>
          <cell r="J3420" t="str">
            <v>Awdhesh Prasad Tiwari</v>
          </cell>
          <cell r="K3420">
            <v>9005120584</v>
          </cell>
          <cell r="L3420" t="str">
            <v>Chandra Gokul Singh</v>
          </cell>
          <cell r="M3420">
            <v>9559961777</v>
          </cell>
          <cell r="N3420" t="str">
            <v>Avdhes Kumar</v>
          </cell>
          <cell r="O3420">
            <v>8127990113</v>
          </cell>
        </row>
        <row r="3421">
          <cell r="B3421" t="str">
            <v>KLJ01</v>
          </cell>
          <cell r="C3421" t="str">
            <v>UEGT13443</v>
          </cell>
          <cell r="D3421" t="str">
            <v>Kher Silajeet</v>
          </cell>
          <cell r="E3421" t="str">
            <v>Mr.Harendra Kumar S/O Late Bharat Kumar  Vill-  Post-Khera Silajeet The-Sarila  Dist-Hamirpur 09450275408</v>
          </cell>
          <cell r="F3421" t="str">
            <v>Hamirpur</v>
          </cell>
          <cell r="G3421" t="str">
            <v>GBT</v>
          </cell>
          <cell r="H3421">
            <v>40</v>
          </cell>
          <cell r="I3421" t="str">
            <v>Jhansi</v>
          </cell>
          <cell r="J3421" t="str">
            <v>Prabhash Singh Chauhan</v>
          </cell>
          <cell r="K3421">
            <v>9936401343</v>
          </cell>
          <cell r="L3421" t="str">
            <v>Shailendra Kumar Choudhary</v>
          </cell>
          <cell r="M3421">
            <v>9559196969</v>
          </cell>
          <cell r="N3421" t="str">
            <v>Sushil Kumar</v>
          </cell>
          <cell r="O3421">
            <v>9792815322</v>
          </cell>
        </row>
        <row r="3422">
          <cell r="B3422" t="str">
            <v>GTK01</v>
          </cell>
          <cell r="C3422" t="str">
            <v>UEGT13446</v>
          </cell>
          <cell r="D3422" t="str">
            <v>Ghat Kotra</v>
          </cell>
          <cell r="E3422" t="str">
            <v>Mr.Mehrawn S/O Mahan Lal Ahirwal Vill- Post-Ghat Kotra The-Muranipur Dist-Jhansi 09452118961</v>
          </cell>
          <cell r="F3422" t="str">
            <v>Jhansi</v>
          </cell>
          <cell r="G3422" t="str">
            <v>GBT</v>
          </cell>
          <cell r="H3422">
            <v>40</v>
          </cell>
          <cell r="I3422" t="str">
            <v>Jhansi</v>
          </cell>
          <cell r="J3422" t="str">
            <v>Rajneesh Kumar Patel</v>
          </cell>
          <cell r="K3422">
            <v>7897262137</v>
          </cell>
          <cell r="L3422" t="str">
            <v>Shailendra Kumar Choudhary</v>
          </cell>
          <cell r="M3422">
            <v>9559196969</v>
          </cell>
          <cell r="N3422" t="str">
            <v>Nitin Rav</v>
          </cell>
          <cell r="O3422">
            <v>8756233310</v>
          </cell>
        </row>
        <row r="3423">
          <cell r="B3423" t="str">
            <v>LMP04</v>
          </cell>
          <cell r="C3423" t="str">
            <v>UEGT13436</v>
          </cell>
          <cell r="D3423" t="str">
            <v>Gola Raoad</v>
          </cell>
          <cell r="E3423" t="str">
            <v>Atma Prakash
S/O Ram Kumar
Vill.&amp;Post-Udaypur,Tehsil&amp;Distt.-Lakhimpur Khiri</v>
          </cell>
          <cell r="F3423" t="str">
            <v>Lakhimpur Kheri</v>
          </cell>
          <cell r="G3423" t="str">
            <v>GBT</v>
          </cell>
          <cell r="H3423">
            <v>40</v>
          </cell>
          <cell r="I3423" t="str">
            <v>Lucknow</v>
          </cell>
          <cell r="J3423" t="str">
            <v xml:space="preserve"> Vishram Singh</v>
          </cell>
          <cell r="K3423">
            <v>9559196342</v>
          </cell>
          <cell r="L3423" t="str">
            <v xml:space="preserve"> Prateek Srivastava</v>
          </cell>
          <cell r="M3423">
            <v>9935096993</v>
          </cell>
          <cell r="N3423" t="str">
            <v xml:space="preserve">Santosh Kumar Singh  </v>
          </cell>
          <cell r="O3423">
            <v>9838357222</v>
          </cell>
        </row>
        <row r="3424">
          <cell r="B3424" t="str">
            <v>DVN01</v>
          </cell>
          <cell r="C3424" t="str">
            <v>UEGT13500</v>
          </cell>
          <cell r="D3424" t="str">
            <v>Dhansera</v>
          </cell>
          <cell r="E3424" t="str">
            <v>Mr. Ganga Prasad S/O Rameswar,  Vill&amp;Po-Dhansera, Tehsil-Karvi  Dist-Chitrakoot,  09450224076</v>
          </cell>
          <cell r="F3424" t="str">
            <v>Chitrakoot</v>
          </cell>
          <cell r="G3424" t="str">
            <v>GBT</v>
          </cell>
          <cell r="H3424">
            <v>40</v>
          </cell>
          <cell r="I3424" t="str">
            <v>ALLAHABAD</v>
          </cell>
          <cell r="J3424" t="str">
            <v>Awdhesh Prasad Tiwari</v>
          </cell>
          <cell r="K3424">
            <v>9005120584</v>
          </cell>
          <cell r="L3424" t="str">
            <v>Chandra Gokul Singh</v>
          </cell>
          <cell r="M3424">
            <v>9559961777</v>
          </cell>
          <cell r="N3424" t="str">
            <v>Deepak Vishwakarma</v>
          </cell>
          <cell r="O3424">
            <v>7897282336</v>
          </cell>
        </row>
        <row r="3425">
          <cell r="B3425" t="str">
            <v>DPR01</v>
          </cell>
          <cell r="C3425" t="str">
            <v>UEGT13519</v>
          </cell>
          <cell r="D3425" t="str">
            <v>Devpura</v>
          </cell>
          <cell r="E3425" t="str">
            <v>Mr.Hosla Prasad S/O Jhinguri Prasad, Vill&amp;Post-Devpura, Tehsil-Madihan, Distric-Mirzapur, Contect No-09450313833</v>
          </cell>
          <cell r="F3425" t="str">
            <v>Mirzapur</v>
          </cell>
          <cell r="G3425" t="str">
            <v>GBT</v>
          </cell>
          <cell r="H3425">
            <v>40</v>
          </cell>
          <cell r="I3425" t="str">
            <v>Varanasi</v>
          </cell>
          <cell r="J3425" t="str">
            <v>Om Prakash Rai</v>
          </cell>
          <cell r="K3425">
            <v>9559196311</v>
          </cell>
          <cell r="L3425" t="str">
            <v>Arun Kumar Yadav</v>
          </cell>
          <cell r="M3425">
            <v>9695074111</v>
          </cell>
          <cell r="N3425" t="str">
            <v>Pradeep Tiwari</v>
          </cell>
          <cell r="O3425">
            <v>7897773130</v>
          </cell>
        </row>
        <row r="3426">
          <cell r="B3426" t="str">
            <v>NND01</v>
          </cell>
          <cell r="C3426" t="str">
            <v>UEGT13508</v>
          </cell>
          <cell r="D3426" t="str">
            <v>Nandi</v>
          </cell>
          <cell r="E3426" t="str">
            <v>Mr. Ramlal S/O Bhawani Devi, Vill&amp;Post-Nandi, Tehsil-Karvi, Distric-Chitrakoot, Contect No-09956349933</v>
          </cell>
          <cell r="F3426" t="str">
            <v>Chitrakoot</v>
          </cell>
          <cell r="G3426" t="str">
            <v>GBT</v>
          </cell>
          <cell r="H3426">
            <v>40</v>
          </cell>
          <cell r="I3426" t="str">
            <v>ALLAHABAD</v>
          </cell>
          <cell r="J3426" t="str">
            <v>Awdhesh Prasad Tiwari</v>
          </cell>
          <cell r="K3426">
            <v>9005120584</v>
          </cell>
          <cell r="L3426" t="str">
            <v>Chandra Gokul Singh</v>
          </cell>
          <cell r="M3426">
            <v>9559961777</v>
          </cell>
          <cell r="N3426" t="str">
            <v>Arvind Kumar</v>
          </cell>
          <cell r="O3426">
            <v>9956296886</v>
          </cell>
        </row>
        <row r="3427">
          <cell r="B3427" t="str">
            <v>MIE01</v>
          </cell>
          <cell r="C3427" t="str">
            <v>UEGT13516</v>
          </cell>
          <cell r="D3427" t="str">
            <v>Madiyan</v>
          </cell>
          <cell r="E3427" t="str">
            <v xml:space="preserve"> Mr. Shiv Mohan S/O Dinesh Prasad Vill -Choti Madiyan Post- Rukma Khurd  The-Karvi  Dist-Chitrakoot  09450521171 </v>
          </cell>
          <cell r="F3427" t="str">
            <v>Chitrakoot</v>
          </cell>
          <cell r="G3427" t="str">
            <v>GBT</v>
          </cell>
          <cell r="H3427">
            <v>40</v>
          </cell>
          <cell r="I3427" t="str">
            <v>ALLAHABAD</v>
          </cell>
          <cell r="J3427" t="str">
            <v>Awdhesh Prasad Tiwari</v>
          </cell>
          <cell r="K3427">
            <v>9005120584</v>
          </cell>
          <cell r="L3427" t="str">
            <v>Chandra Gokul Singh</v>
          </cell>
          <cell r="M3427">
            <v>9559961777</v>
          </cell>
          <cell r="N3427" t="str">
            <v>Arvind Kumar</v>
          </cell>
          <cell r="O3427">
            <v>9956296886</v>
          </cell>
        </row>
        <row r="3428">
          <cell r="B3428" t="str">
            <v>HNV01</v>
          </cell>
          <cell r="C3428" t="str">
            <v>UEGT13506</v>
          </cell>
          <cell r="D3428" t="str">
            <v>Hanna Vinayka</v>
          </cell>
          <cell r="E3428" t="str">
            <v>Mr. Ambika Prasad S/O Late Chotu Prasad, Vill&amp;Po-Hanna Vinayka, Tehsil-Mau,   Dist-Chitrakoot, 09450849063</v>
          </cell>
          <cell r="F3428" t="str">
            <v>Chitrakoot</v>
          </cell>
          <cell r="G3428" t="str">
            <v>GBT</v>
          </cell>
          <cell r="H3428">
            <v>40</v>
          </cell>
          <cell r="I3428" t="str">
            <v>ALLAHABAD</v>
          </cell>
          <cell r="J3428" t="str">
            <v>Awdhesh Prasad Tiwari</v>
          </cell>
          <cell r="K3428">
            <v>9005120584</v>
          </cell>
          <cell r="L3428" t="str">
            <v>Chandra Gokul Singh</v>
          </cell>
          <cell r="M3428">
            <v>9559961777</v>
          </cell>
          <cell r="N3428" t="str">
            <v>Vikas Singh</v>
          </cell>
          <cell r="O3428">
            <v>9559228499</v>
          </cell>
        </row>
        <row r="3429">
          <cell r="B3429" t="str">
            <v>KCW01</v>
          </cell>
          <cell r="C3429" t="str">
            <v>UEGT13447</v>
          </cell>
          <cell r="D3429" t="str">
            <v>Kachanaw</v>
          </cell>
          <cell r="E3429" t="str">
            <v>Mr.Kuarlal S/O Malkhan Singh Vill-Post-Kachnaw The- Mauranipur,Dist-Jhansi 9936084385</v>
          </cell>
          <cell r="F3429" t="str">
            <v>Jhansi</v>
          </cell>
          <cell r="G3429" t="str">
            <v>GBT</v>
          </cell>
          <cell r="H3429">
            <v>40</v>
          </cell>
          <cell r="I3429" t="str">
            <v>Jhansi</v>
          </cell>
          <cell r="J3429" t="str">
            <v>Sachin Jain</v>
          </cell>
          <cell r="K3429">
            <v>9956901637</v>
          </cell>
          <cell r="L3429" t="str">
            <v>Shailendra Kumar Choudhary</v>
          </cell>
          <cell r="M3429">
            <v>9559196969</v>
          </cell>
          <cell r="N3429" t="str">
            <v>Vipendra Singh</v>
          </cell>
          <cell r="O3429">
            <v>9695054184</v>
          </cell>
        </row>
        <row r="3430">
          <cell r="B3430" t="str">
            <v>KVP01</v>
          </cell>
          <cell r="C3430" t="str">
            <v>UEGT13427</v>
          </cell>
          <cell r="D3430" t="str">
            <v>Kewalpur</v>
          </cell>
          <cell r="E3430" t="str">
            <v>Mr.Lalta Prasad Sukla S/O Late Bala Prasad, Vill&amp;Post-Kewalpur, Tehsil- Mehsi, Distric-Bahraich, Contect No-09451341648</v>
          </cell>
          <cell r="F3430" t="str">
            <v>Bahraich</v>
          </cell>
          <cell r="G3430" t="str">
            <v>GBT</v>
          </cell>
          <cell r="H3430">
            <v>40</v>
          </cell>
          <cell r="I3430" t="str">
            <v>Faizabad</v>
          </cell>
          <cell r="J3430" t="str">
            <v>Santosh Sharma</v>
          </cell>
          <cell r="K3430">
            <v>9794352903</v>
          </cell>
          <cell r="L3430" t="str">
            <v>Ravi Prakash Shukla</v>
          </cell>
          <cell r="M3430">
            <v>9559196349</v>
          </cell>
          <cell r="N3430" t="str">
            <v>Devi Prasad</v>
          </cell>
          <cell r="O3430">
            <v>9919275161</v>
          </cell>
        </row>
        <row r="3431">
          <cell r="B3431" t="str">
            <v>BGX01</v>
          </cell>
          <cell r="C3431" t="str">
            <v>UEGT13433</v>
          </cell>
          <cell r="D3431" t="str">
            <v>Ban Gawan</v>
          </cell>
          <cell r="E3431" t="str">
            <v>Mr.Yogendra Singh S/O Suba Balvant Singh, Vill&amp;Post-Sukhsenpur, Tehsil-Tilwa, Distric-Kannauj, Contect No-09415473065,09415068288</v>
          </cell>
          <cell r="F3431" t="str">
            <v>Kannauj</v>
          </cell>
          <cell r="G3431" t="str">
            <v>GBT</v>
          </cell>
          <cell r="H3431">
            <v>40</v>
          </cell>
          <cell r="I3431" t="str">
            <v>Kanpur</v>
          </cell>
          <cell r="J3431" t="str">
            <v>Rajneesh Kumar</v>
          </cell>
          <cell r="K3431">
            <v>9559196314</v>
          </cell>
          <cell r="L3431" t="str">
            <v>Rohit Khullar</v>
          </cell>
          <cell r="M3431">
            <v>9005212054</v>
          </cell>
          <cell r="N3431" t="str">
            <v>Pradeep Kumar Singh</v>
          </cell>
          <cell r="O3431">
            <v>9936242946</v>
          </cell>
        </row>
        <row r="3432">
          <cell r="B3432" t="str">
            <v>SRV01</v>
          </cell>
          <cell r="C3432" t="str">
            <v>UEGT13418</v>
          </cell>
          <cell r="D3432" t="str">
            <v>Sarai Vikram</v>
          </cell>
          <cell r="E3432" t="str">
            <v>Akhilesh Kumar Singhs/O Lt. Mahadeo Singh Vill. / Post Sarai Vikram Tehs. Mariau Dist. Jaunpur 9453370753</v>
          </cell>
          <cell r="F3432" t="str">
            <v>Jaunpur</v>
          </cell>
          <cell r="G3432" t="str">
            <v>GBT</v>
          </cell>
          <cell r="H3432">
            <v>40</v>
          </cell>
          <cell r="I3432" t="str">
            <v>Faizabad</v>
          </cell>
          <cell r="J3432" t="str">
            <v>Rakesh Tripathi</v>
          </cell>
          <cell r="K3432">
            <v>9559196324</v>
          </cell>
          <cell r="L3432" t="str">
            <v>Ravi Prakash Shukla</v>
          </cell>
          <cell r="M3432">
            <v>9559196349</v>
          </cell>
          <cell r="N3432" t="str">
            <v>Harikesh Yadav</v>
          </cell>
          <cell r="O3432">
            <v>9651030330</v>
          </cell>
        </row>
        <row r="3433">
          <cell r="B3433" t="str">
            <v>NKK01</v>
          </cell>
          <cell r="C3433" t="str">
            <v>UEGT13472</v>
          </cell>
          <cell r="D3433" t="str">
            <v>Naka</v>
          </cell>
          <cell r="E3433" t="str">
            <v>Mr.Raja Babu S/O Maheswari Din, Vill-Naka, Post-Margaya, Tehsil-Kalpi, Distric-Jalaun, Contact No-09935978126</v>
          </cell>
          <cell r="F3433" t="str">
            <v>Jalaun</v>
          </cell>
          <cell r="G3433" t="str">
            <v>GBT</v>
          </cell>
          <cell r="H3433">
            <v>40</v>
          </cell>
          <cell r="I3433" t="str">
            <v>Jhansi</v>
          </cell>
          <cell r="J3433" t="str">
            <v>Subhash Chandra</v>
          </cell>
          <cell r="K3433">
            <v>9559196337</v>
          </cell>
          <cell r="L3433" t="str">
            <v>Shailendra Kumar Choudhary</v>
          </cell>
          <cell r="M3433">
            <v>9559196969</v>
          </cell>
          <cell r="N3433" t="str">
            <v>Mahendra Kumar</v>
          </cell>
          <cell r="O3433">
            <v>9984272777</v>
          </cell>
        </row>
        <row r="3434">
          <cell r="B3434" t="str">
            <v>BQL01</v>
          </cell>
          <cell r="C3434" t="str">
            <v>UEGT13469</v>
          </cell>
          <cell r="D3434" t="str">
            <v>Bairisal</v>
          </cell>
          <cell r="E3434" t="str">
            <v>Mr.Radheylal S/O Matru,  Vill-Bairisal, Po-Jhot, Tehsil-Rasulabad, Dist-Kanpur Dehat, 09936114963</v>
          </cell>
          <cell r="F3434" t="str">
            <v xml:space="preserve"> Kanpur Dehat</v>
          </cell>
          <cell r="G3434" t="str">
            <v>GBT</v>
          </cell>
          <cell r="H3434">
            <v>40</v>
          </cell>
          <cell r="I3434" t="str">
            <v>Kanpur</v>
          </cell>
          <cell r="J3434" t="str">
            <v>Hemant Singh</v>
          </cell>
          <cell r="K3434">
            <v>7317710770</v>
          </cell>
          <cell r="L3434" t="str">
            <v>Rohit Khullar</v>
          </cell>
          <cell r="M3434">
            <v>9005212054</v>
          </cell>
          <cell r="N3434" t="str">
            <v>Manish Kumar Yadav</v>
          </cell>
          <cell r="O3434">
            <v>9198880020</v>
          </cell>
        </row>
        <row r="3435">
          <cell r="B3435" t="str">
            <v>TIN01</v>
          </cell>
          <cell r="C3435" t="str">
            <v>UEGT13438</v>
          </cell>
          <cell r="D3435" t="str">
            <v>Tindola</v>
          </cell>
          <cell r="E3435" t="str">
            <v xml:space="preserve"> Mrs. Malti Devi W/O Deewakar Singh Vill-Post-Tindola  The-Nawabganj Dist-Barabanki  05248262443</v>
          </cell>
          <cell r="F3435" t="str">
            <v>Barabanki</v>
          </cell>
          <cell r="G3435" t="str">
            <v>GBT</v>
          </cell>
          <cell r="H3435">
            <v>40</v>
          </cell>
          <cell r="I3435" t="str">
            <v>Lucknow</v>
          </cell>
          <cell r="J3435" t="str">
            <v xml:space="preserve"> Shiv Narayan Yadav</v>
          </cell>
          <cell r="K3435">
            <v>9936811094</v>
          </cell>
          <cell r="L3435" t="str">
            <v xml:space="preserve"> Prateek Srivastava</v>
          </cell>
          <cell r="M3435">
            <v>9935096993</v>
          </cell>
          <cell r="N3435" t="str">
            <v xml:space="preserve">Amit Kumar Pandey </v>
          </cell>
          <cell r="O3435">
            <v>9005886211</v>
          </cell>
        </row>
        <row r="3436">
          <cell r="B3436" t="str">
            <v>SXN01</v>
          </cell>
          <cell r="C3436" t="str">
            <v>UEGT13441</v>
          </cell>
          <cell r="D3436" t="str">
            <v>Sinona</v>
          </cell>
          <cell r="E3436" t="str">
            <v xml:space="preserve"> Mr.Shiv Bhagvan S/O Balakram Vill -Post-Sinona  The-Dist-Lakhimpur 09792112367</v>
          </cell>
          <cell r="F3436" t="str">
            <v>Lakhimpur Kheri</v>
          </cell>
          <cell r="G3436" t="str">
            <v>GBT</v>
          </cell>
          <cell r="H3436">
            <v>40</v>
          </cell>
          <cell r="I3436" t="str">
            <v>Lucknow</v>
          </cell>
          <cell r="J3436" t="str">
            <v xml:space="preserve"> Vishram Singh</v>
          </cell>
          <cell r="K3436">
            <v>9559196342</v>
          </cell>
          <cell r="L3436" t="str">
            <v xml:space="preserve"> Prateek Srivastava</v>
          </cell>
          <cell r="M3436">
            <v>9935096993</v>
          </cell>
          <cell r="N3436" t="str">
            <v xml:space="preserve">Ravi Prakash Singh </v>
          </cell>
          <cell r="O3436">
            <v>9919390300</v>
          </cell>
        </row>
        <row r="3437">
          <cell r="B3437" t="str">
            <v>DXR01</v>
          </cell>
          <cell r="C3437" t="str">
            <v>UEGT13480</v>
          </cell>
          <cell r="D3437" t="str">
            <v>Dhurkar</v>
          </cell>
          <cell r="E3437" t="str">
            <v>Mr.Parashnath S/O Ramcharan, Vill-Dhurkar, Post-Kalwari, Tehsil-Madihan,Distric-Mirzapur, Contact No-09451157827</v>
          </cell>
          <cell r="F3437" t="str">
            <v>Mirzapur</v>
          </cell>
          <cell r="G3437" t="str">
            <v>GBT</v>
          </cell>
          <cell r="H3437">
            <v>40</v>
          </cell>
          <cell r="I3437" t="str">
            <v>Varanasi</v>
          </cell>
          <cell r="J3437" t="str">
            <v>Om Prakash Rai</v>
          </cell>
          <cell r="K3437">
            <v>9559196311</v>
          </cell>
          <cell r="L3437" t="str">
            <v>Arun Kumar Yadav</v>
          </cell>
          <cell r="M3437">
            <v>9695074111</v>
          </cell>
          <cell r="N3437" t="str">
            <v>Pradeep Tiwari</v>
          </cell>
          <cell r="O3437">
            <v>7897773130</v>
          </cell>
        </row>
        <row r="3438">
          <cell r="B3438" t="str">
            <v>BNU01</v>
          </cell>
          <cell r="C3438" t="str">
            <v>UEGT13445</v>
          </cell>
          <cell r="D3438" t="str">
            <v>Birhun</v>
          </cell>
          <cell r="E3438" t="str">
            <v>Mr. Ashok Kumar Gupta  S/O Semali Gupta, V&amp;P Birkhun,Teshil Rosala Bad,Dist Kanpur Dehat,09839817165</v>
          </cell>
          <cell r="F3438" t="str">
            <v xml:space="preserve"> Kanpur Dehat</v>
          </cell>
          <cell r="G3438" t="str">
            <v>GBT</v>
          </cell>
          <cell r="H3438">
            <v>40</v>
          </cell>
          <cell r="I3438" t="str">
            <v>Kanpur</v>
          </cell>
          <cell r="J3438" t="str">
            <v>Hemant Singh</v>
          </cell>
          <cell r="K3438">
            <v>7317710770</v>
          </cell>
          <cell r="L3438" t="str">
            <v>Rohit Khullar</v>
          </cell>
          <cell r="M3438">
            <v>9005212054</v>
          </cell>
          <cell r="N3438" t="str">
            <v>Krishan Kant Tiwari</v>
          </cell>
          <cell r="O3438">
            <v>9936510710</v>
          </cell>
        </row>
        <row r="3439">
          <cell r="B3439" t="str">
            <v>AHB01</v>
          </cell>
          <cell r="C3439" t="str">
            <v>UEGT13505</v>
          </cell>
          <cell r="D3439" t="str">
            <v>Ahirauli Bhaghel</v>
          </cell>
          <cell r="E3439" t="str">
            <v>Ms. Malti Devi W/O Janardan Singh, Vill&amp;Post-Ahirauli Bhagehl, Tehsil- Bhatpar Rani, Distric-Deoriya, Contect No- 09450685091</v>
          </cell>
          <cell r="F3439" t="str">
            <v>Deoria</v>
          </cell>
          <cell r="G3439" t="str">
            <v>GBT</v>
          </cell>
          <cell r="H3439">
            <v>40</v>
          </cell>
          <cell r="I3439" t="str">
            <v>Gorakhpur</v>
          </cell>
          <cell r="J3439" t="str">
            <v>Krishna K Tiwari</v>
          </cell>
          <cell r="K3439">
            <v>9559196664</v>
          </cell>
          <cell r="L3439" t="str">
            <v>Shivanshu.Singh</v>
          </cell>
          <cell r="M3439">
            <v>9935949991</v>
          </cell>
          <cell r="N3439" t="str">
            <v>Binay Kumar Pandey</v>
          </cell>
          <cell r="O3439">
            <v>9935402051</v>
          </cell>
        </row>
        <row r="3440">
          <cell r="B3440" t="str">
            <v>KXX01</v>
          </cell>
          <cell r="C3440" t="str">
            <v>UEGT13417</v>
          </cell>
          <cell r="D3440" t="str">
            <v>Kol Pandey</v>
          </cell>
          <cell r="E3440" t="str">
            <v>Mr. Kesh Nath Yadav S/O Late Khurchun, Vill-Kolpandey Kole Ghat, Post-Bhawarnath, Tehsil-Sadar, Distric-Azamgarh, Contact No-09451303256,09415849824</v>
          </cell>
          <cell r="F3440" t="str">
            <v>Azamgarh</v>
          </cell>
          <cell r="G3440" t="str">
            <v>GBT</v>
          </cell>
          <cell r="H3440">
            <v>40</v>
          </cell>
          <cell r="I3440" t="str">
            <v>Varanasi</v>
          </cell>
          <cell r="J3440" t="str">
            <v>Anuj Singh</v>
          </cell>
          <cell r="K3440">
            <v>7458050210</v>
          </cell>
          <cell r="L3440" t="str">
            <v>Arun Kumar Yadav</v>
          </cell>
          <cell r="M3440">
            <v>9695074111</v>
          </cell>
          <cell r="N3440" t="str">
            <v>Vinut Srivastava</v>
          </cell>
          <cell r="O3440">
            <v>9794352897</v>
          </cell>
        </row>
        <row r="3441">
          <cell r="B3441" t="str">
            <v>JMI01</v>
          </cell>
          <cell r="C3441" t="str">
            <v>UEGT13502</v>
          </cell>
          <cell r="D3441" t="str">
            <v>Jaimohani</v>
          </cell>
          <cell r="E3441" t="str">
            <v>Mr.Gopal Singh S/O Late Nathu Singh, Vill-Jaimohani, Po-Samserpur Tehsil-Chakiya, Dis-Chandauli, 09792382873</v>
          </cell>
          <cell r="F3441" t="str">
            <v>Chandauli</v>
          </cell>
          <cell r="G3441" t="str">
            <v>GBT</v>
          </cell>
          <cell r="H3441">
            <v>40</v>
          </cell>
          <cell r="I3441" t="str">
            <v>Varanasi</v>
          </cell>
          <cell r="J3441" t="str">
            <v>Om Prakash Rai</v>
          </cell>
          <cell r="K3441">
            <v>9559196311</v>
          </cell>
          <cell r="L3441" t="str">
            <v>Arun Kumar Yadav</v>
          </cell>
          <cell r="M3441">
            <v>9695074111</v>
          </cell>
          <cell r="N3441" t="str">
            <v>Vivek Tiwari</v>
          </cell>
          <cell r="O3441">
            <v>8127253984</v>
          </cell>
        </row>
        <row r="3442">
          <cell r="B3442" t="str">
            <v>AIC01</v>
          </cell>
          <cell r="C3442" t="str">
            <v>UEGT13496</v>
          </cell>
          <cell r="D3442" t="str">
            <v>Aichwara</v>
          </cell>
          <cell r="E3442" t="str">
            <v xml:space="preserve"> Mr. Shukpal Singh S/O Dwarika Singh Vill - Post- Aichawara  The-Karvi  Dist-Chitrakoot  09918210408</v>
          </cell>
          <cell r="F3442" t="str">
            <v>Chitrakoot</v>
          </cell>
          <cell r="G3442" t="str">
            <v>GBT</v>
          </cell>
          <cell r="H3442">
            <v>40</v>
          </cell>
          <cell r="I3442" t="str">
            <v>ALLAHABAD</v>
          </cell>
          <cell r="J3442" t="str">
            <v>Awdhesh Prasad Tiwari</v>
          </cell>
          <cell r="K3442">
            <v>9005120584</v>
          </cell>
          <cell r="L3442" t="str">
            <v>Chandra Gokul Singh</v>
          </cell>
          <cell r="M3442">
            <v>9559961777</v>
          </cell>
          <cell r="N3442" t="str">
            <v>SANTOSH KUMAR VISHWAKARMA</v>
          </cell>
          <cell r="O3442">
            <v>9936566000</v>
          </cell>
        </row>
        <row r="3443">
          <cell r="B3443" t="str">
            <v>MDI01</v>
          </cell>
          <cell r="C3443" t="str">
            <v>UEGT13439</v>
          </cell>
          <cell r="D3443" t="str">
            <v>Madharpur</v>
          </cell>
          <cell r="E3443" t="str">
            <v>Mr. Ranbheer Singh S/O Subedhar Singh  Vill Madharpur,Teshil Rasara,Dist Ballia,09451882759</v>
          </cell>
          <cell r="F3443" t="str">
            <v>Ballia</v>
          </cell>
          <cell r="G3443" t="str">
            <v>GBT</v>
          </cell>
          <cell r="H3443">
            <v>40</v>
          </cell>
          <cell r="I3443" t="str">
            <v>Varanasi</v>
          </cell>
          <cell r="J3443" t="str">
            <v>Anup Kumar</v>
          </cell>
          <cell r="K3443">
            <v>7380850768</v>
          </cell>
          <cell r="L3443" t="str">
            <v>Arun Kumar Yadav</v>
          </cell>
          <cell r="M3443">
            <v>9695074111</v>
          </cell>
          <cell r="N3443" t="str">
            <v>Vinod Yadav</v>
          </cell>
          <cell r="O3443">
            <v>7860218210</v>
          </cell>
        </row>
        <row r="3444">
          <cell r="B3444" t="str">
            <v>MLR01</v>
          </cell>
          <cell r="C3444" t="str">
            <v>UEGT13413</v>
          </cell>
          <cell r="D3444" t="str">
            <v>Misrolli</v>
          </cell>
          <cell r="E3444" t="str">
            <v>Mr. Ram Sanchi S/O Gurukher Vill Paju Par  Post Shivpur Dist Gorakhpur,</v>
          </cell>
          <cell r="F3444" t="str">
            <v>Gorakhpur</v>
          </cell>
          <cell r="G3444" t="str">
            <v>GBT</v>
          </cell>
          <cell r="H3444">
            <v>40</v>
          </cell>
          <cell r="I3444" t="str">
            <v>Gorakhpur</v>
          </cell>
          <cell r="J3444" t="str">
            <v>Shubhranath Yadav</v>
          </cell>
          <cell r="K3444">
            <v>9935598884</v>
          </cell>
          <cell r="L3444" t="str">
            <v>Shivanshu.Singh</v>
          </cell>
          <cell r="M3444">
            <v>9935949991</v>
          </cell>
          <cell r="N3444" t="str">
            <v>Alok Shahi</v>
          </cell>
          <cell r="O3444">
            <v>9794142116</v>
          </cell>
        </row>
        <row r="3445">
          <cell r="B3445" t="str">
            <v>KKU01</v>
          </cell>
          <cell r="C3445" t="str">
            <v>UEGT13479</v>
          </cell>
          <cell r="D3445" t="str">
            <v>Kukra</v>
          </cell>
          <cell r="E3445" t="str">
            <v>Virajat Husain
Vill.-Kukra,Parg.-Kukra,Tehsil-Gola Gokarannath,Distt.-Lakhimpur Khiri
Ph-9453980537</v>
          </cell>
          <cell r="F3445" t="str">
            <v>Lakhimpur Kheri</v>
          </cell>
          <cell r="G3445" t="str">
            <v>GBT</v>
          </cell>
          <cell r="H3445">
            <v>40</v>
          </cell>
          <cell r="I3445" t="str">
            <v>Lucknow</v>
          </cell>
          <cell r="J3445" t="str">
            <v xml:space="preserve"> Vishram Singh</v>
          </cell>
          <cell r="K3445">
            <v>9559196342</v>
          </cell>
          <cell r="L3445" t="str">
            <v xml:space="preserve"> Prateek Srivastava</v>
          </cell>
          <cell r="M3445">
            <v>9935096993</v>
          </cell>
          <cell r="N3445" t="str">
            <v xml:space="preserve">Mukesh Kumar Mishra  </v>
          </cell>
          <cell r="O3445">
            <v>8052056483</v>
          </cell>
        </row>
        <row r="3446">
          <cell r="B3446" t="str">
            <v>NPL01</v>
          </cell>
          <cell r="C3446" t="str">
            <v>UEGT13476</v>
          </cell>
          <cell r="D3446" t="str">
            <v>Nolpur</v>
          </cell>
          <cell r="E3446" t="str">
            <v>Mohd. Ameen
Vill.-Nizamabad,Parg.-Salempur Majhauli,Tehsil-Salempur,Distt.-Deoria
Ph-9305820150,9889746801</v>
          </cell>
          <cell r="F3446" t="str">
            <v>Deoria</v>
          </cell>
          <cell r="G3446" t="str">
            <v>GBT</v>
          </cell>
          <cell r="H3446">
            <v>40</v>
          </cell>
          <cell r="I3446" t="str">
            <v>Gorakhpur</v>
          </cell>
          <cell r="J3446" t="str">
            <v>Krishna K Tiwari</v>
          </cell>
          <cell r="K3446">
            <v>9559196664</v>
          </cell>
          <cell r="L3446" t="str">
            <v>Shivanshu.Singh</v>
          </cell>
          <cell r="M3446">
            <v>9935949991</v>
          </cell>
          <cell r="N3446" t="str">
            <v>Rajesh Kumar Chaurasia</v>
          </cell>
          <cell r="O3446">
            <v>9839828488</v>
          </cell>
        </row>
        <row r="3447">
          <cell r="B3447" t="str">
            <v>LLN01</v>
          </cell>
          <cell r="C3447" t="str">
            <v>UEGT13468</v>
          </cell>
          <cell r="D3447" t="str">
            <v>Laxmanpur Lalnagar</v>
          </cell>
          <cell r="E3447" t="str">
            <v>Mr.Bhaean Prasad S/O Dayaram, Vill-Laxmanpur, Tehsil-Gonda, Distric-Gonda, Contect No-09838156350</v>
          </cell>
          <cell r="F3447" t="str">
            <v>Gonda</v>
          </cell>
          <cell r="G3447" t="str">
            <v>GBT</v>
          </cell>
          <cell r="H3447">
            <v>40</v>
          </cell>
          <cell r="I3447" t="str">
            <v>Faizabad</v>
          </cell>
          <cell r="J3447" t="str">
            <v>Raghvendra Pratap Singh</v>
          </cell>
          <cell r="K3447">
            <v>9793025551</v>
          </cell>
          <cell r="L3447" t="str">
            <v>Ravi Prakash Shukla</v>
          </cell>
          <cell r="M3447">
            <v>9559196349</v>
          </cell>
          <cell r="N3447" t="str">
            <v>Yag Naryan Gupta</v>
          </cell>
          <cell r="O3447">
            <v>8052316085</v>
          </cell>
        </row>
        <row r="3448">
          <cell r="B3448" t="str">
            <v>DNT01</v>
          </cell>
          <cell r="C3448" t="str">
            <v>UEGT13536</v>
          </cell>
          <cell r="D3448" t="str">
            <v>Danti</v>
          </cell>
          <cell r="E3448" t="str">
            <v>Mr.Jagnu S/O Sitey, Vill-Danti, Post-Kotwa, Tehsil-Sadar, Distric-Mirzapur,Contect No-09838952094</v>
          </cell>
          <cell r="F3448" t="str">
            <v>Mirzapur</v>
          </cell>
          <cell r="G3448" t="str">
            <v>GBT</v>
          </cell>
          <cell r="H3448">
            <v>40</v>
          </cell>
          <cell r="I3448" t="str">
            <v>Varanasi</v>
          </cell>
          <cell r="J3448" t="str">
            <v>Amar Nath Mishra</v>
          </cell>
          <cell r="K3448">
            <v>7897262385</v>
          </cell>
          <cell r="L3448" t="str">
            <v>Arun Kumar Yadav</v>
          </cell>
          <cell r="M3448">
            <v>9695074111</v>
          </cell>
          <cell r="N3448" t="str">
            <v>Mahendra Giri</v>
          </cell>
          <cell r="O3448">
            <v>8174811450</v>
          </cell>
        </row>
        <row r="3449">
          <cell r="B3449" t="str">
            <v>BBI01</v>
          </cell>
          <cell r="C3449" t="str">
            <v>UEGT13481</v>
          </cell>
          <cell r="D3449" t="str">
            <v>Babhani</v>
          </cell>
          <cell r="E3449" t="str">
            <v>Mr.Rampyare S/O Mahadev, Vill&amp;Post-Bhabhani, Tehsil-Duddhi, Distric-Sonbhadra, Contect No-09452636182</v>
          </cell>
          <cell r="F3449" t="str">
            <v>Sonbhadra</v>
          </cell>
          <cell r="G3449" t="str">
            <v>GBT</v>
          </cell>
          <cell r="H3449">
            <v>40</v>
          </cell>
          <cell r="I3449" t="str">
            <v>Varanasi</v>
          </cell>
          <cell r="J3449" t="str">
            <v>Om Prakash Rai</v>
          </cell>
          <cell r="K3449">
            <v>9559196311</v>
          </cell>
          <cell r="L3449" t="str">
            <v>Arun Kumar Yadav</v>
          </cell>
          <cell r="M3449">
            <v>9695074111</v>
          </cell>
          <cell r="N3449" t="str">
            <v>Vindusar</v>
          </cell>
          <cell r="O3449">
            <v>9936378889</v>
          </cell>
        </row>
        <row r="3450">
          <cell r="B3450" t="str">
            <v>GYR01</v>
          </cell>
          <cell r="C3450" t="str">
            <v>UEGT13510</v>
          </cell>
          <cell r="D3450" t="str">
            <v>Gaur</v>
          </cell>
          <cell r="E3450" t="str">
            <v>Mr.Raj Kisor S/O Ramsaran, Vill-Sidhaur(Gaur),Post-Gaur,Tehsil- Haraiya,Distric-Basti,Contect No-09450272427,09453571363</v>
          </cell>
          <cell r="F3450" t="str">
            <v>Basti</v>
          </cell>
          <cell r="G3450" t="str">
            <v>GBT</v>
          </cell>
          <cell r="H3450">
            <v>40</v>
          </cell>
          <cell r="I3450" t="str">
            <v>Gorakhpur</v>
          </cell>
          <cell r="J3450" t="str">
            <v>Umesh Verma</v>
          </cell>
          <cell r="K3450">
            <v>9794652425</v>
          </cell>
          <cell r="L3450" t="str">
            <v>Shivanshu.Singh</v>
          </cell>
          <cell r="M3450">
            <v>9935949991</v>
          </cell>
          <cell r="N3450" t="str">
            <v>Vivek Kumar</v>
          </cell>
          <cell r="O3450">
            <v>9721257843</v>
          </cell>
        </row>
        <row r="3451">
          <cell r="B3451" t="str">
            <v>BXD01</v>
          </cell>
          <cell r="C3451" t="str">
            <v>UEGT13498</v>
          </cell>
          <cell r="D3451" t="str">
            <v>Badihari Kalan</v>
          </cell>
          <cell r="E3451" t="str">
            <v>Mr.Ravi Karun Avasthi S/O Dera Raj Avasthi, Vill-Badihari Kalan, Po-Baretha Kotra, Tehsil-Mau, Distric-Chitrakoot, Contect No-05195256329</v>
          </cell>
          <cell r="F3451" t="str">
            <v>Chitrakoot</v>
          </cell>
          <cell r="G3451" t="str">
            <v>GBT</v>
          </cell>
          <cell r="H3451">
            <v>40</v>
          </cell>
          <cell r="I3451" t="str">
            <v>ALLAHABAD</v>
          </cell>
          <cell r="J3451" t="str">
            <v>Awdhesh Prasad Tiwari</v>
          </cell>
          <cell r="K3451">
            <v>9005120584</v>
          </cell>
          <cell r="L3451" t="str">
            <v>Chandra Gokul Singh</v>
          </cell>
          <cell r="M3451">
            <v>9559961777</v>
          </cell>
          <cell r="N3451" t="str">
            <v>Vikas Singh</v>
          </cell>
          <cell r="O3451">
            <v>9559228499</v>
          </cell>
        </row>
        <row r="3452">
          <cell r="B3452" t="str">
            <v>DMK01</v>
          </cell>
          <cell r="C3452" t="str">
            <v>UEGT13473</v>
          </cell>
          <cell r="D3452" t="str">
            <v>Dasa Madasa Kalan</v>
          </cell>
          <cell r="E3452" t="str">
            <v xml:space="preserve"> Mr. Vindrashini Pandey S/O Devmandi Pandey Vill -Madasa Kalan Post- Rampur  The-Koroan Dist-Allahabad 09918755406 </v>
          </cell>
          <cell r="F3452" t="str">
            <v>Mirzapur</v>
          </cell>
          <cell r="G3452" t="str">
            <v>GBT</v>
          </cell>
          <cell r="H3452">
            <v>40</v>
          </cell>
          <cell r="I3452" t="str">
            <v>Varanasi</v>
          </cell>
          <cell r="J3452" t="str">
            <v>Amar Nath Mishra</v>
          </cell>
          <cell r="K3452">
            <v>7897262385</v>
          </cell>
          <cell r="L3452" t="str">
            <v>Arun Kumar Yadav</v>
          </cell>
          <cell r="M3452">
            <v>9695074111</v>
          </cell>
          <cell r="N3452" t="str">
            <v>Vinod Kumar Mishra</v>
          </cell>
          <cell r="O3452">
            <v>8795453334</v>
          </cell>
        </row>
        <row r="3453">
          <cell r="B3453" t="str">
            <v>MZA01</v>
          </cell>
          <cell r="C3453" t="str">
            <v>UEGT13483</v>
          </cell>
          <cell r="D3453" t="str">
            <v>Mirza Adampur</v>
          </cell>
          <cell r="E3453" t="str">
            <v>Rama Singh S/O-Lt.Chandrika Singh Vill-Mirza Adampur,Po-Khanehra,Tah-Lalganj,Dis-Azamgarh,Ph-9450031143</v>
          </cell>
          <cell r="F3453" t="str">
            <v>Azamgarh</v>
          </cell>
          <cell r="G3453" t="str">
            <v>GBT</v>
          </cell>
          <cell r="H3453">
            <v>40</v>
          </cell>
          <cell r="I3453" t="str">
            <v>Varanasi</v>
          </cell>
          <cell r="J3453" t="str">
            <v>Anuj Singh</v>
          </cell>
          <cell r="K3453">
            <v>7458050210</v>
          </cell>
          <cell r="L3453" t="str">
            <v>Arun Kumar Yadav</v>
          </cell>
          <cell r="M3453">
            <v>9695074111</v>
          </cell>
          <cell r="N3453" t="str">
            <v>Shailendra Kumar Singh</v>
          </cell>
          <cell r="O3453">
            <v>9794352896</v>
          </cell>
        </row>
        <row r="3454">
          <cell r="B3454" t="str">
            <v>SXT01</v>
          </cell>
          <cell r="C3454" t="str">
            <v>UEGT13544</v>
          </cell>
          <cell r="D3454" t="str">
            <v>Sargatia</v>
          </cell>
          <cell r="E3454" t="str">
            <v>Mr. Nathu Gaur S/O Late Bhagwat Gaur, Vill- Bhagwanpur, Post- Seorhi, Tehsil-Tamkhuhi Raj , Dist-Kushinagar.</v>
          </cell>
          <cell r="F3454" t="str">
            <v>Kushinagar</v>
          </cell>
          <cell r="G3454" t="str">
            <v>GBT</v>
          </cell>
          <cell r="H3454">
            <v>40</v>
          </cell>
          <cell r="I3454" t="str">
            <v>Gorakhpur</v>
          </cell>
          <cell r="J3454" t="str">
            <v>Sunil Kumar Kushwaha</v>
          </cell>
          <cell r="K3454">
            <v>9695748135</v>
          </cell>
          <cell r="L3454" t="str">
            <v>Shivanshu.Singh</v>
          </cell>
          <cell r="M3454">
            <v>9935949991</v>
          </cell>
          <cell r="N3454" t="str">
            <v>Ramesh ku. Gaur</v>
          </cell>
          <cell r="O3454">
            <v>9838106014</v>
          </cell>
        </row>
        <row r="3455">
          <cell r="B3455" t="str">
            <v>PLP01</v>
          </cell>
          <cell r="C3455" t="str">
            <v>UEGT13484</v>
          </cell>
          <cell r="D3455" t="str">
            <v>Phulpur</v>
          </cell>
          <cell r="E3455" t="str">
            <v>Ramvraksh Yadav S/O-Lt.Babunandan Yadav,Vill-Phulpur,Po-Dharoun,Tah-Sakaldiha,Dis-Chandouli,Ph-9452016042</v>
          </cell>
          <cell r="F3455" t="str">
            <v>Chandauli</v>
          </cell>
          <cell r="G3455" t="str">
            <v>GBT</v>
          </cell>
          <cell r="H3455">
            <v>40</v>
          </cell>
          <cell r="I3455" t="str">
            <v>Varanasi</v>
          </cell>
          <cell r="J3455" t="str">
            <v>Vidit Shukla</v>
          </cell>
          <cell r="K3455">
            <v>9956242366</v>
          </cell>
          <cell r="L3455" t="str">
            <v>Arun Kumar Yadav</v>
          </cell>
          <cell r="M3455">
            <v>9695074111</v>
          </cell>
          <cell r="N3455" t="str">
            <v>Kamal Bahadur Singh</v>
          </cell>
          <cell r="O3455">
            <v>9839332171</v>
          </cell>
        </row>
        <row r="3456">
          <cell r="B3456" t="str">
            <v>DST01</v>
          </cell>
          <cell r="C3456" t="str">
            <v>UEGT13470</v>
          </cell>
          <cell r="D3456" t="str">
            <v>Dostpur</v>
          </cell>
          <cell r="E3456" t="str">
            <v>Satish Chandra S/O-Swaroop Chandra,Vill-Dostpur,Po-Sanjalpur,Tah-Nizamabad,Dis-Azamgarh Ph-9839860399,9307230219</v>
          </cell>
          <cell r="F3456" t="str">
            <v>Azamgarh</v>
          </cell>
          <cell r="G3456" t="str">
            <v>GBT</v>
          </cell>
          <cell r="H3456">
            <v>40</v>
          </cell>
          <cell r="I3456" t="str">
            <v>Varanasi</v>
          </cell>
          <cell r="J3456" t="str">
            <v>Anuj Singh</v>
          </cell>
          <cell r="K3456">
            <v>7458050210</v>
          </cell>
          <cell r="L3456" t="str">
            <v>Arun Kumar Yadav</v>
          </cell>
          <cell r="M3456">
            <v>9695074111</v>
          </cell>
          <cell r="N3456" t="str">
            <v>Sanjeev Kumar Yadav</v>
          </cell>
          <cell r="O3456">
            <v>9793334669</v>
          </cell>
        </row>
        <row r="3457">
          <cell r="B3457" t="str">
            <v>BZL01</v>
          </cell>
          <cell r="C3457" t="str">
            <v>UEGT13475</v>
          </cell>
          <cell r="D3457" t="str">
            <v>Basant Gohali</v>
          </cell>
          <cell r="E3457" t="str">
            <v>Mr.Sant Prasad S/O Beni Prasad Vill-Bhatouli Bazar P/O-Bhatouli Tah-Khajani Dist-Gorakhpur 09936258510,09956056362</v>
          </cell>
          <cell r="F3457" t="str">
            <v>Gorakhpur</v>
          </cell>
          <cell r="G3457" t="str">
            <v>GBT</v>
          </cell>
          <cell r="H3457">
            <v>40</v>
          </cell>
          <cell r="I3457" t="str">
            <v>Gorakhpur</v>
          </cell>
          <cell r="J3457" t="str">
            <v>Shanker Kumar</v>
          </cell>
          <cell r="K3457">
            <v>8953158899</v>
          </cell>
          <cell r="L3457" t="str">
            <v>Shivanshu.Singh</v>
          </cell>
          <cell r="M3457">
            <v>9935949991</v>
          </cell>
          <cell r="N3457" t="str">
            <v>Dhanjay Verma</v>
          </cell>
          <cell r="O3457">
            <v>9795431482</v>
          </cell>
        </row>
        <row r="3458">
          <cell r="B3458" t="str">
            <v>ARU01</v>
          </cell>
          <cell r="C3458" t="str">
            <v>UEGT13499</v>
          </cell>
          <cell r="D3458" t="str">
            <v>Aherouli</v>
          </cell>
          <cell r="E3458" t="str">
            <v>Mr. Rajsaran Yadav, S/O Baiznath Yadav,Vill-Aherouli, P/O-Laxmiganj, Tah-Hata, Dist-Kushinagar 09918521346,9936266208.</v>
          </cell>
          <cell r="F3458" t="str">
            <v>Kushinagar</v>
          </cell>
          <cell r="G3458" t="str">
            <v>GBT</v>
          </cell>
          <cell r="H3458">
            <v>40</v>
          </cell>
          <cell r="I3458" t="str">
            <v>Gorakhpur</v>
          </cell>
          <cell r="J3458" t="str">
            <v>Sunil Kumar Kushwaha</v>
          </cell>
          <cell r="K3458">
            <v>9695748135</v>
          </cell>
          <cell r="L3458" t="str">
            <v>Shivanshu.Singh</v>
          </cell>
          <cell r="M3458">
            <v>9935949991</v>
          </cell>
          <cell r="N3458" t="str">
            <v>Vijay Kumar Patel</v>
          </cell>
          <cell r="O3458">
            <v>9918765181</v>
          </cell>
        </row>
        <row r="3459">
          <cell r="B3459" t="str">
            <v>JVP01</v>
          </cell>
          <cell r="C3459" t="str">
            <v>UEGT13495</v>
          </cell>
          <cell r="D3459" t="str">
            <v>Jagjeevanpur</v>
          </cell>
          <cell r="E3459" t="str">
            <v>Tilakdhari Maurya S/O-Swaroop Maurya,Vill-Jagjeevanpur,Po-Amberpur,Tah-Nizamabad,Dis-Azamgarh Ph-05462-278307</v>
          </cell>
          <cell r="F3459" t="str">
            <v>Azamgarh</v>
          </cell>
          <cell r="G3459" t="str">
            <v>GBT</v>
          </cell>
          <cell r="H3459">
            <v>40</v>
          </cell>
          <cell r="I3459" t="str">
            <v>Varanasi</v>
          </cell>
          <cell r="J3459" t="str">
            <v>Anuj Singh</v>
          </cell>
          <cell r="K3459">
            <v>7458050210</v>
          </cell>
          <cell r="L3459" t="str">
            <v>Arun Kumar Yadav</v>
          </cell>
          <cell r="M3459">
            <v>9695074111</v>
          </cell>
          <cell r="N3459" t="str">
            <v>Lokhnath Mishra</v>
          </cell>
          <cell r="O3459">
            <v>7800172547</v>
          </cell>
        </row>
        <row r="3460">
          <cell r="B3460" t="str">
            <v>CQY01</v>
          </cell>
          <cell r="C3460" t="str">
            <v>UEGT13528</v>
          </cell>
          <cell r="D3460" t="str">
            <v>Chakiya</v>
          </cell>
          <cell r="E3460" t="str">
            <v>Mr. Momtaz Ahamad S/O Mohamamd Yasin, Vill-Chakiya, Post- Amila, Tehsil- Sadar, Dist-Azamgarh 09415271747</v>
          </cell>
          <cell r="F3460" t="str">
            <v>Azamgarh</v>
          </cell>
          <cell r="G3460" t="str">
            <v>GBT</v>
          </cell>
          <cell r="H3460">
            <v>40</v>
          </cell>
          <cell r="I3460" t="str">
            <v>Varanasi</v>
          </cell>
          <cell r="J3460" t="str">
            <v>Anuj Singh</v>
          </cell>
          <cell r="K3460">
            <v>7458050210</v>
          </cell>
          <cell r="L3460" t="str">
            <v>Arun Kumar Yadav</v>
          </cell>
          <cell r="M3460">
            <v>9695074111</v>
          </cell>
          <cell r="N3460" t="str">
            <v>Anirudh Yadav</v>
          </cell>
          <cell r="O3460">
            <v>9794352901</v>
          </cell>
        </row>
        <row r="3461">
          <cell r="B3461" t="str">
            <v>MIX01</v>
          </cell>
          <cell r="C3461" t="str">
            <v>UEGT13478</v>
          </cell>
          <cell r="D3461" t="str">
            <v>Mitthanpur</v>
          </cell>
          <cell r="E3461" t="str">
            <v>Laljeet Yadav S/O-Girdhari Yadav Vill-Mitthanpur,Po-Nijamabad Tah-Nijamabad,Dis-Azamgarh Ph-9452481789</v>
          </cell>
          <cell r="F3461" t="str">
            <v>Azamgarh</v>
          </cell>
          <cell r="G3461" t="str">
            <v>GBT</v>
          </cell>
          <cell r="H3461">
            <v>40</v>
          </cell>
          <cell r="I3461" t="str">
            <v>Varanasi</v>
          </cell>
          <cell r="J3461" t="str">
            <v>Anuj Singh</v>
          </cell>
          <cell r="K3461">
            <v>7458050210</v>
          </cell>
          <cell r="L3461" t="str">
            <v>Arun Kumar Yadav</v>
          </cell>
          <cell r="M3461">
            <v>9695074111</v>
          </cell>
          <cell r="N3461" t="str">
            <v>Sanjeev Kumar Yadav</v>
          </cell>
          <cell r="O3461">
            <v>9793334669</v>
          </cell>
        </row>
        <row r="3462">
          <cell r="B3462" t="str">
            <v>RXM01</v>
          </cell>
          <cell r="C3462" t="str">
            <v>UEGT13522</v>
          </cell>
          <cell r="D3462" t="str">
            <v>Rampur</v>
          </cell>
          <cell r="E3462" t="str">
            <v xml:space="preserve">Mr.Hanuman S/O Ramasare, Vill- Rampur, Post- Katmau, Tehsil- Nababganj, Dist-Barabanki.0930515011 </v>
          </cell>
          <cell r="F3462" t="str">
            <v>Barabanki</v>
          </cell>
          <cell r="G3462" t="str">
            <v>GBT</v>
          </cell>
          <cell r="H3462">
            <v>40</v>
          </cell>
          <cell r="I3462" t="str">
            <v>Lucknow</v>
          </cell>
          <cell r="J3462" t="str">
            <v xml:space="preserve"> Shiv Narayan Yadav</v>
          </cell>
          <cell r="K3462">
            <v>9936811094</v>
          </cell>
          <cell r="L3462" t="str">
            <v xml:space="preserve"> Prateek Srivastava</v>
          </cell>
          <cell r="M3462">
            <v>9935096993</v>
          </cell>
          <cell r="N3462" t="str">
            <v xml:space="preserve">Imran Khan  </v>
          </cell>
          <cell r="O3462">
            <v>9795281428</v>
          </cell>
        </row>
        <row r="3463">
          <cell r="B3463" t="str">
            <v>BXN01</v>
          </cell>
          <cell r="C3463" t="str">
            <v>UEGT13501</v>
          </cell>
          <cell r="D3463" t="str">
            <v>Bangara</v>
          </cell>
          <cell r="E3463" t="str">
            <v>Mr.Ram Naresh Khushwaha S/O Devi Khushwaha Vill-Bangara Post-Madipur The-Bhatparrani Dist- Deoria 9451113320</v>
          </cell>
          <cell r="F3463" t="str">
            <v>Deoria</v>
          </cell>
          <cell r="G3463" t="str">
            <v>GBT</v>
          </cell>
          <cell r="H3463">
            <v>40</v>
          </cell>
          <cell r="I3463" t="str">
            <v>Gorakhpur</v>
          </cell>
          <cell r="J3463" t="str">
            <v>Krishna K Tiwari</v>
          </cell>
          <cell r="K3463">
            <v>9559196664</v>
          </cell>
          <cell r="L3463" t="str">
            <v>Shivanshu.Singh</v>
          </cell>
          <cell r="M3463">
            <v>9935949991</v>
          </cell>
          <cell r="N3463" t="str">
            <v>Binay Kumar Pandey</v>
          </cell>
          <cell r="O3463">
            <v>9935402051</v>
          </cell>
        </row>
        <row r="3464">
          <cell r="B3464" t="str">
            <v>AHP01</v>
          </cell>
          <cell r="C3464" t="str">
            <v>UEGT13521</v>
          </cell>
          <cell r="D3464" t="str">
            <v>Amilihapal</v>
          </cell>
          <cell r="E3464" t="str">
            <v>Mr.Ram Kripal Singh S/O Bahrai, Vill&amp;Po-Amilihapal,Tehsil-Khaga,Distric-Fatehpur,Contect No-09452316311</v>
          </cell>
          <cell r="F3464" t="str">
            <v>Fatehpur</v>
          </cell>
          <cell r="G3464" t="str">
            <v>GBT</v>
          </cell>
          <cell r="H3464">
            <v>40</v>
          </cell>
          <cell r="I3464" t="str">
            <v>Kanpur</v>
          </cell>
          <cell r="J3464" t="str">
            <v>Atmaram Dwivedi</v>
          </cell>
          <cell r="K3464">
            <v>7380750074</v>
          </cell>
          <cell r="L3464" t="str">
            <v>Rohit Khullar</v>
          </cell>
          <cell r="M3464">
            <v>9005212054</v>
          </cell>
          <cell r="N3464" t="str">
            <v>Pramod Kumar</v>
          </cell>
          <cell r="O3464">
            <v>9956347941</v>
          </cell>
        </row>
        <row r="3465">
          <cell r="B3465" t="str">
            <v>KZQ01</v>
          </cell>
          <cell r="C3465" t="str">
            <v>UEGT13513</v>
          </cell>
          <cell r="D3465" t="str">
            <v>Khetasarai</v>
          </cell>
          <cell r="E3465" t="str">
            <v xml:space="preserve">Mr.Lalbahadur Yadav S/O Late Ramlochan, Ward No. 10, Khetasarai, Post- Khetasarai, Tehsil- Shahganj, Dist-Jaunpur, 09450197959 </v>
          </cell>
          <cell r="F3465" t="str">
            <v>Jaunpur</v>
          </cell>
          <cell r="G3465" t="str">
            <v>GBT</v>
          </cell>
          <cell r="H3465">
            <v>40</v>
          </cell>
          <cell r="I3465" t="str">
            <v>Faizabad</v>
          </cell>
          <cell r="J3465" t="str">
            <v>Rakesh Tripathi</v>
          </cell>
          <cell r="K3465">
            <v>9559196324</v>
          </cell>
          <cell r="L3465" t="str">
            <v>Ravi Prakash Shukla</v>
          </cell>
          <cell r="M3465">
            <v>9559196349</v>
          </cell>
          <cell r="N3465" t="str">
            <v>Hariom Tiwari</v>
          </cell>
          <cell r="O3465">
            <v>7897535510</v>
          </cell>
        </row>
        <row r="3466">
          <cell r="B3466" t="str">
            <v>CIW01</v>
          </cell>
          <cell r="C3466" t="str">
            <v>UEGT13518</v>
          </cell>
          <cell r="D3466" t="str">
            <v>Chintawan</v>
          </cell>
          <cell r="E3466" t="str">
            <v>Mr.Nanku Ram  S/O Baladin, Vill- Chintawanpur,Post-Sikandara, Tehsil- Phulpur, Dist-Allahabad 09956360933.</v>
          </cell>
          <cell r="F3466" t="str">
            <v>Allahabad</v>
          </cell>
          <cell r="G3466" t="str">
            <v>GBT</v>
          </cell>
          <cell r="H3466">
            <v>40</v>
          </cell>
          <cell r="I3466" t="str">
            <v>ALLAHABAD</v>
          </cell>
          <cell r="J3466" t="str">
            <v>Rajesh Kumar 1 Singh</v>
          </cell>
          <cell r="K3466">
            <v>9559196661</v>
          </cell>
          <cell r="L3466" t="str">
            <v>Chandra Gokul Singh</v>
          </cell>
          <cell r="M3466">
            <v>9559961777</v>
          </cell>
          <cell r="N3466" t="str">
            <v>RAMESH NARAYAN SHUKLA</v>
          </cell>
          <cell r="O3466">
            <v>9670255422</v>
          </cell>
        </row>
        <row r="3467">
          <cell r="B3467" t="str">
            <v>SXG01</v>
          </cell>
          <cell r="C3467" t="str">
            <v>UEGT13512</v>
          </cell>
          <cell r="D3467" t="str">
            <v>Singhauli</v>
          </cell>
          <cell r="E3467" t="str">
            <v>Ram Sajeevan S/O-Ramanand Vill-Singhauli Po-Maharaunda Tah-Soraun Dis-Allahabad Ph-9936595294,9794336885</v>
          </cell>
          <cell r="F3467" t="str">
            <v>Allahabad</v>
          </cell>
          <cell r="G3467" t="str">
            <v>GBT</v>
          </cell>
          <cell r="H3467">
            <v>40</v>
          </cell>
          <cell r="I3467" t="str">
            <v>ALLAHABAD</v>
          </cell>
          <cell r="J3467" t="str">
            <v>Rajesh Kumar 1 Singh</v>
          </cell>
          <cell r="K3467">
            <v>9559196661</v>
          </cell>
          <cell r="L3467" t="str">
            <v>Chandra Gokul Singh</v>
          </cell>
          <cell r="M3467">
            <v>9559961777</v>
          </cell>
          <cell r="N3467" t="str">
            <v>Harikesh Yadav</v>
          </cell>
          <cell r="O3467">
            <v>9005672870</v>
          </cell>
        </row>
        <row r="3468">
          <cell r="B3468" t="str">
            <v>ADM01</v>
          </cell>
          <cell r="C3468" t="str">
            <v>UEGT13466</v>
          </cell>
          <cell r="D3468" t="str">
            <v>Adampur</v>
          </cell>
          <cell r="E3468" t="str">
            <v>Mr. Heeralal, S/O Mohan,Vill-Adampur, P/O-Tapesiva, Tah-Kesarganj, Dist-Baharaich 09936775993.</v>
          </cell>
          <cell r="F3468" t="str">
            <v>Bahraich</v>
          </cell>
          <cell r="G3468" t="str">
            <v>GBT</v>
          </cell>
          <cell r="H3468">
            <v>40</v>
          </cell>
          <cell r="I3468" t="str">
            <v>Faizabad</v>
          </cell>
          <cell r="J3468" t="str">
            <v>Santosh Sharma</v>
          </cell>
          <cell r="K3468">
            <v>9794352903</v>
          </cell>
          <cell r="L3468" t="str">
            <v>Ravi Prakash Shukla</v>
          </cell>
          <cell r="M3468">
            <v>9559196349</v>
          </cell>
          <cell r="N3468" t="str">
            <v xml:space="preserve">Narendra Kumar Awasthi </v>
          </cell>
          <cell r="O3468">
            <v>9794436534</v>
          </cell>
        </row>
        <row r="3469">
          <cell r="B3469" t="str">
            <v>FTX01</v>
          </cell>
          <cell r="C3469" t="str">
            <v>UEGT13517</v>
          </cell>
          <cell r="D3469" t="str">
            <v>Fatehpur</v>
          </cell>
          <cell r="E3469" t="str">
            <v>Mrs. Rajpati Devi, W/O Shyamaprasad Mishra,Vill-Ramjipur, P/O-Purusatampur, Tah-Chunar, Dist- Mirzapur 09984469487.</v>
          </cell>
          <cell r="F3469" t="str">
            <v>Mirzapur</v>
          </cell>
          <cell r="G3469" t="str">
            <v>GBT</v>
          </cell>
          <cell r="H3469">
            <v>40</v>
          </cell>
          <cell r="I3469" t="str">
            <v>Varanasi</v>
          </cell>
          <cell r="J3469" t="str">
            <v>Om Prakash Rai</v>
          </cell>
          <cell r="K3469">
            <v>9559196311</v>
          </cell>
          <cell r="L3469" t="str">
            <v>Arun Kumar Yadav</v>
          </cell>
          <cell r="M3469">
            <v>9695074111</v>
          </cell>
          <cell r="N3469" t="str">
            <v>Jitendra Kumar Mishra</v>
          </cell>
          <cell r="O3469">
            <v>9935293677</v>
          </cell>
        </row>
        <row r="3470">
          <cell r="B3470" t="str">
            <v>KOX01</v>
          </cell>
          <cell r="C3470" t="str">
            <v>UEGT13515</v>
          </cell>
          <cell r="D3470" t="str">
            <v>Katora</v>
          </cell>
          <cell r="E3470" t="str">
            <v>Mr.Intiaz Ansari S/O Late Saleem Ansari, Vill- Katora Naukatola, Post- Seorhi, Tehsil-Tamkhuhi Raj , Dist-Kushinagar.09956519559</v>
          </cell>
          <cell r="F3470" t="str">
            <v>Kushinagar</v>
          </cell>
          <cell r="G3470" t="str">
            <v>GBT</v>
          </cell>
          <cell r="H3470">
            <v>40</v>
          </cell>
          <cell r="I3470" t="str">
            <v>Gorakhpur</v>
          </cell>
          <cell r="J3470" t="str">
            <v>Sunil Kumar Kushwaha</v>
          </cell>
          <cell r="K3470">
            <v>9695748135</v>
          </cell>
          <cell r="L3470" t="str">
            <v>Shivanshu.Singh</v>
          </cell>
          <cell r="M3470">
            <v>9935949991</v>
          </cell>
          <cell r="N3470" t="str">
            <v>Ramesh ku. Gaur</v>
          </cell>
          <cell r="O3470">
            <v>9838106014</v>
          </cell>
        </row>
        <row r="3471">
          <cell r="B3471" t="str">
            <v>RBT04</v>
          </cell>
          <cell r="C3471" t="str">
            <v>UEGT13491</v>
          </cell>
          <cell r="D3471" t="str">
            <v>Rajbahadur Puram</v>
          </cell>
          <cell r="E3471" t="str">
            <v>Ms.Priyambada Mishra W/O Brijkesh Mishra, Rajbahadur Puram Colony,Near Dav Public School, Tehsil-Robertesganj, Distric-Sonbhadra, Contact No-09450702658,05444224860</v>
          </cell>
          <cell r="F3471" t="str">
            <v>Sonbhadra</v>
          </cell>
          <cell r="G3471" t="str">
            <v>GBT</v>
          </cell>
          <cell r="H3471">
            <v>40</v>
          </cell>
          <cell r="I3471" t="str">
            <v>Varanasi</v>
          </cell>
          <cell r="J3471" t="str">
            <v>Om Prakash Rai</v>
          </cell>
          <cell r="K3471">
            <v>9559196311</v>
          </cell>
          <cell r="L3471" t="str">
            <v>Arun Kumar Yadav</v>
          </cell>
          <cell r="M3471">
            <v>9695074111</v>
          </cell>
          <cell r="N3471" t="str">
            <v>Bal Mukund Tripathi</v>
          </cell>
          <cell r="O3471">
            <v>8175890890</v>
          </cell>
        </row>
        <row r="3472">
          <cell r="B3472" t="str">
            <v>SCR01</v>
          </cell>
          <cell r="C3472" t="str">
            <v>UEGT13488</v>
          </cell>
          <cell r="D3472" t="str">
            <v>Sanichara</v>
          </cell>
          <cell r="E3472" t="str">
            <v>Prabhakar Sahi S/O-Lt.Awadesh Bihari Sahi,Vill-Bairiyadih,Po-Mathiya,Tah-Gola,Dis-Gorakhpur,Ph-9956083158,993558334</v>
          </cell>
          <cell r="F3472" t="str">
            <v>Gorakhpur</v>
          </cell>
          <cell r="G3472" t="str">
            <v>GBT</v>
          </cell>
          <cell r="H3472">
            <v>40</v>
          </cell>
          <cell r="I3472" t="str">
            <v>Gorakhpur</v>
          </cell>
          <cell r="J3472" t="str">
            <v>Shanker Kumar</v>
          </cell>
          <cell r="K3472">
            <v>8953158899</v>
          </cell>
          <cell r="L3472" t="str">
            <v>Shivanshu.Singh</v>
          </cell>
          <cell r="M3472">
            <v>9935949991</v>
          </cell>
          <cell r="N3472" t="str">
            <v xml:space="preserve">Ved Brat Pandey </v>
          </cell>
          <cell r="O3472">
            <v>9198432133</v>
          </cell>
        </row>
        <row r="3473">
          <cell r="B3473" t="str">
            <v>HJR01</v>
          </cell>
          <cell r="C3473" t="str">
            <v>UEGT13546</v>
          </cell>
          <cell r="D3473" t="str">
            <v>Hingutar Jagdishpur</v>
          </cell>
          <cell r="E3473" t="str">
            <v>Kamla Singh
S/O Algu Vill.&amp;Post-Hingutar Jagdishpur,Tehsil-Sakaldiha,Distt.-Chandauli 232105</v>
          </cell>
          <cell r="F3473" t="str">
            <v>Chandauli</v>
          </cell>
          <cell r="G3473" t="str">
            <v>GBT</v>
          </cell>
          <cell r="H3473">
            <v>40</v>
          </cell>
          <cell r="I3473" t="str">
            <v>Varanasi</v>
          </cell>
          <cell r="J3473" t="str">
            <v>Vidit Shukla</v>
          </cell>
          <cell r="K3473">
            <v>9956242366</v>
          </cell>
          <cell r="L3473" t="str">
            <v>Arun Kumar Yadav</v>
          </cell>
          <cell r="M3473">
            <v>9695074111</v>
          </cell>
          <cell r="N3473" t="str">
            <v>Kamal Bahadur Singh</v>
          </cell>
          <cell r="O3473">
            <v>9839332171</v>
          </cell>
        </row>
        <row r="3474">
          <cell r="B3474" t="str">
            <v>DAX01</v>
          </cell>
          <cell r="C3474" t="str">
            <v>UEGT13489</v>
          </cell>
          <cell r="D3474" t="str">
            <v>Dondo Adilpur</v>
          </cell>
          <cell r="E3474" t="str">
            <v>Mr.Abdul Majid S/O- Late Peer Mohamamd,Vill-Dondo Adilpur,P/O-Baskhari,Tah-Tanda,Dis-Ambedkar Nagar,Ph-9936181447</v>
          </cell>
          <cell r="F3474" t="str">
            <v>Ambedkar Nagar</v>
          </cell>
          <cell r="G3474" t="str">
            <v>GBT</v>
          </cell>
          <cell r="H3474">
            <v>40</v>
          </cell>
          <cell r="I3474" t="str">
            <v>Faizabad</v>
          </cell>
          <cell r="J3474" t="str">
            <v>Vikas Khare</v>
          </cell>
          <cell r="K3474">
            <v>9559196952</v>
          </cell>
          <cell r="L3474" t="str">
            <v>Ravi Prakash Shukla</v>
          </cell>
          <cell r="M3474">
            <v>9559196349</v>
          </cell>
          <cell r="N3474" t="str">
            <v>Arjun Singh</v>
          </cell>
          <cell r="O3474">
            <v>9918313487</v>
          </cell>
        </row>
        <row r="3475">
          <cell r="B3475" t="str">
            <v>MTX01</v>
          </cell>
          <cell r="C3475" t="str">
            <v>UEGT13486</v>
          </cell>
          <cell r="D3475" t="str">
            <v>Motihan</v>
          </cell>
          <cell r="E3475" t="str">
            <v>Rajesh Kumar
S/O Sita Ram
Vill.&amp;Post-Motihan,Tehsil-Handia,Distt.-Allahabad</v>
          </cell>
          <cell r="F3475" t="str">
            <v>Allahabad</v>
          </cell>
          <cell r="G3475" t="str">
            <v>GBT</v>
          </cell>
          <cell r="H3475">
            <v>40</v>
          </cell>
          <cell r="I3475" t="str">
            <v>ALLAHABAD</v>
          </cell>
          <cell r="J3475" t="str">
            <v>Vindhyawasni Singh</v>
          </cell>
          <cell r="K3475">
            <v>9559196777</v>
          </cell>
          <cell r="L3475" t="str">
            <v>Chandra Gokul Singh</v>
          </cell>
          <cell r="M3475">
            <v>9559961777</v>
          </cell>
          <cell r="N3475" t="str">
            <v>ASHUTOSH   TRIPATHI</v>
          </cell>
          <cell r="O3475">
            <v>9794344884</v>
          </cell>
        </row>
        <row r="3476">
          <cell r="B3476" t="str">
            <v>KVQ01</v>
          </cell>
          <cell r="C3476" t="str">
            <v>UEGT13485</v>
          </cell>
          <cell r="D3476" t="str">
            <v>Korwa</v>
          </cell>
          <cell r="E3476" t="str">
            <v>Kharchu Yadav
S/O Chothi
Vill.&amp;Post-Ranipur,The.&amp;Distt.-Azamgarh
Ph-9956872017</v>
          </cell>
          <cell r="F3476" t="str">
            <v>Azamgarh</v>
          </cell>
          <cell r="G3476" t="str">
            <v>GBT</v>
          </cell>
          <cell r="H3476">
            <v>40</v>
          </cell>
          <cell r="I3476" t="str">
            <v>Varanasi</v>
          </cell>
          <cell r="J3476" t="str">
            <v>Anuj Singh</v>
          </cell>
          <cell r="K3476">
            <v>7458050210</v>
          </cell>
          <cell r="L3476" t="str">
            <v>Arun Kumar Yadav</v>
          </cell>
          <cell r="M3476">
            <v>9695074111</v>
          </cell>
          <cell r="N3476" t="str">
            <v>Anirudh Yadav</v>
          </cell>
          <cell r="O3476">
            <v>9794352901</v>
          </cell>
        </row>
        <row r="3477">
          <cell r="B3477" t="str">
            <v>SDX01</v>
          </cell>
          <cell r="C3477" t="str">
            <v>UEGT13490</v>
          </cell>
          <cell r="D3477" t="str">
            <v>Sanda Dakhlor</v>
          </cell>
          <cell r="E3477" t="str">
            <v>Sunder Lal
S/O Gokul
Vill.-Sanda,Post-Mahitha,Tehsil-Sandila,Distt.-Hardoi 
Ph-9236642305 (Pp)</v>
          </cell>
          <cell r="F3477" t="str">
            <v>Hardoi</v>
          </cell>
          <cell r="G3477" t="str">
            <v>GBT</v>
          </cell>
          <cell r="H3477">
            <v>40</v>
          </cell>
          <cell r="I3477" t="str">
            <v>Lucknow</v>
          </cell>
          <cell r="J3477" t="str">
            <v xml:space="preserve"> Shiv Narayan Yadav</v>
          </cell>
          <cell r="K3477">
            <v>9936811094</v>
          </cell>
          <cell r="L3477" t="str">
            <v xml:space="preserve"> Prateek Srivastava</v>
          </cell>
          <cell r="M3477">
            <v>9935096993</v>
          </cell>
          <cell r="N3477" t="str">
            <v xml:space="preserve">Sujeet Kumar Singh </v>
          </cell>
          <cell r="O3477">
            <v>9936996735</v>
          </cell>
        </row>
        <row r="3478">
          <cell r="B3478" t="str">
            <v>DSI01</v>
          </cell>
          <cell r="C3478" t="str">
            <v>UEGT13507</v>
          </cell>
          <cell r="D3478" t="str">
            <v>Dasauli</v>
          </cell>
          <cell r="E3478" t="str">
            <v>Noor Jahan
W/O Late Siddiqui Khan
Vill.-Dasauli,Post-Lalauli,Tehsil-Fatehpur,Distt.-Fatehpur 212661
Ph-9450812724</v>
          </cell>
          <cell r="F3478" t="str">
            <v>Fatehpur</v>
          </cell>
          <cell r="G3478" t="str">
            <v>GBT</v>
          </cell>
          <cell r="H3478">
            <v>40</v>
          </cell>
          <cell r="I3478" t="str">
            <v>Kanpur</v>
          </cell>
          <cell r="J3478" t="str">
            <v>Atmaram Dwivedi</v>
          </cell>
          <cell r="K3478">
            <v>7380750074</v>
          </cell>
          <cell r="L3478" t="str">
            <v>Rohit Khullar</v>
          </cell>
          <cell r="M3478">
            <v>9005212054</v>
          </cell>
          <cell r="N3478" t="str">
            <v>Sanjay Kumar Yadav</v>
          </cell>
          <cell r="O3478">
            <v>9918241570</v>
          </cell>
        </row>
        <row r="3479">
          <cell r="B3479" t="str">
            <v>RKO01</v>
          </cell>
          <cell r="C3479" t="str">
            <v>UEGT13520</v>
          </cell>
          <cell r="D3479" t="str">
            <v>Randha Kodhar</v>
          </cell>
          <cell r="E3479" t="str">
            <v>Rajesh Kumar Dixit
S/O Ram Bhushan Dixit
Vill.-Randha Kondar,Po-Pandit Purwa,Distt.-Sitapur 2610205
Ph-9450921388</v>
          </cell>
          <cell r="F3479" t="str">
            <v>Sitapur</v>
          </cell>
          <cell r="G3479" t="str">
            <v>GBT</v>
          </cell>
          <cell r="H3479">
            <v>40</v>
          </cell>
          <cell r="I3479" t="str">
            <v>Lucknow</v>
          </cell>
          <cell r="J3479" t="str">
            <v xml:space="preserve"> Chhedi Singh</v>
          </cell>
          <cell r="K3479">
            <v>9935942229</v>
          </cell>
          <cell r="L3479" t="str">
            <v xml:space="preserve"> Prateek Srivastava</v>
          </cell>
          <cell r="M3479">
            <v>9935096993</v>
          </cell>
          <cell r="N3479" t="str">
            <v>Amit Singh</v>
          </cell>
          <cell r="O3479">
            <v>9936966940</v>
          </cell>
        </row>
        <row r="3480">
          <cell r="B3480" t="str">
            <v>SDN03</v>
          </cell>
          <cell r="C3480" t="str">
            <v>UEGT13509</v>
          </cell>
          <cell r="D3480" t="str">
            <v>Indra Nagar</v>
          </cell>
          <cell r="E3480" t="str">
            <v>Anoop Kumar
S/O Gomti Prasad
Indira Nagar(Pithani Buzurg),Tehsil-Naugarh Siddhartha Nagar
Ph-9838418910</v>
          </cell>
          <cell r="F3480" t="str">
            <v>Siddhartha Nagar</v>
          </cell>
          <cell r="G3480" t="str">
            <v>GBT</v>
          </cell>
          <cell r="H3480">
            <v>40</v>
          </cell>
          <cell r="I3480" t="str">
            <v>Gorakhpur</v>
          </cell>
          <cell r="J3480" t="str">
            <v>Umesh Verma</v>
          </cell>
          <cell r="K3480">
            <v>9794652425</v>
          </cell>
          <cell r="L3480" t="str">
            <v>Shivanshu.Singh</v>
          </cell>
          <cell r="M3480">
            <v>9935949991</v>
          </cell>
          <cell r="N3480" t="str">
            <v>PradeeP Kumar Mishra</v>
          </cell>
          <cell r="O3480">
            <v>9651074504</v>
          </cell>
        </row>
        <row r="3481">
          <cell r="B3481" t="str">
            <v>BCR01</v>
          </cell>
          <cell r="C3481" t="str">
            <v>UEGT13477</v>
          </cell>
          <cell r="D3481" t="str">
            <v>Bairva Chandanpur</v>
          </cell>
          <cell r="E3481" t="str">
            <v>Mahfuzur Rahman
S/O Late Lutafullah
Vill.-Bairva Chandanpur,Post-Kharaiya Bazar,Tehsil-Nautanwa,Distt.-Maharajganj
Ph-9453706020</v>
          </cell>
          <cell r="F3481" t="str">
            <v>Maharajganj</v>
          </cell>
          <cell r="G3481" t="str">
            <v>GBT</v>
          </cell>
          <cell r="H3481">
            <v>40</v>
          </cell>
          <cell r="I3481" t="str">
            <v>Gorakhpur</v>
          </cell>
          <cell r="J3481" t="str">
            <v>Mohdfaruque Khan</v>
          </cell>
          <cell r="K3481">
            <v>9198942168</v>
          </cell>
          <cell r="L3481" t="str">
            <v>Shivanshu.Singh</v>
          </cell>
          <cell r="M3481">
            <v>9935949991</v>
          </cell>
          <cell r="N3481" t="str">
            <v>Ajay Kumar Yadav</v>
          </cell>
          <cell r="O3481">
            <v>9936938933</v>
          </cell>
        </row>
        <row r="3482">
          <cell r="B3482" t="str">
            <v>DEX01</v>
          </cell>
          <cell r="C3482" t="str">
            <v>UEGT13497</v>
          </cell>
          <cell r="D3482" t="str">
            <v>Dargah</v>
          </cell>
          <cell r="E3482" t="str">
            <v>Narayan Pandey
S/O Late Jogeshwar Pandey
Vill.&amp;Post -Ashouf Kichaucha,,Distt.-Ambedkar Nagar 224155
Ph-9451881800</v>
          </cell>
          <cell r="F3482" t="str">
            <v>Ambedkar Nagar</v>
          </cell>
          <cell r="G3482" t="str">
            <v>GBT</v>
          </cell>
          <cell r="H3482">
            <v>40</v>
          </cell>
          <cell r="I3482" t="str">
            <v>Faizabad</v>
          </cell>
          <cell r="J3482" t="str">
            <v>Vikas Khare</v>
          </cell>
          <cell r="K3482">
            <v>9559196952</v>
          </cell>
          <cell r="L3482" t="str">
            <v>Ravi Prakash Shukla</v>
          </cell>
          <cell r="M3482">
            <v>9559196349</v>
          </cell>
          <cell r="N3482" t="str">
            <v>Kuldeep Gupta</v>
          </cell>
          <cell r="O3482">
            <v>9919517327</v>
          </cell>
        </row>
        <row r="3483">
          <cell r="B3483" t="str">
            <v>BST07</v>
          </cell>
          <cell r="C3483" t="str">
            <v>UERT13471</v>
          </cell>
          <cell r="D3483" t="str">
            <v>Katra</v>
          </cell>
          <cell r="E3483" t="str">
            <v>Daya Ram
S/O Late Dhanai Prasad
Katara Modh Ghat Road,Gandhi Nagar,Distt.-Basti 272001
Ph-9936958269</v>
          </cell>
          <cell r="F3483" t="str">
            <v>Basti</v>
          </cell>
          <cell r="G3483" t="str">
            <v>RTP</v>
          </cell>
          <cell r="H3483">
            <v>9</v>
          </cell>
          <cell r="I3483" t="str">
            <v>Gorakhpur</v>
          </cell>
          <cell r="J3483" t="str">
            <v>Umesh Verma</v>
          </cell>
          <cell r="K3483">
            <v>9794652425</v>
          </cell>
          <cell r="L3483" t="str">
            <v>Shivanshu.Singh</v>
          </cell>
          <cell r="M3483">
            <v>9935949991</v>
          </cell>
          <cell r="N3483" t="str">
            <v>Vijay Kumar Dubey</v>
          </cell>
          <cell r="O3483">
            <v>9670901413</v>
          </cell>
        </row>
        <row r="3484">
          <cell r="B3484" t="str">
            <v>BTI02</v>
          </cell>
          <cell r="C3484" t="str">
            <v>UEGT13539</v>
          </cell>
          <cell r="D3484" t="str">
            <v>Gopalpur</v>
          </cell>
          <cell r="E3484" t="str">
            <v>Girish Kumar
S/O Late Narayan Das
Vill.-Gopalpur,Po-Jagatpur,Tehsil-Phulpur,Distt.-Allahabad 221505
Ph-9936927273</v>
          </cell>
          <cell r="F3484" t="str">
            <v>Allahabad</v>
          </cell>
          <cell r="G3484" t="str">
            <v>GBT</v>
          </cell>
          <cell r="H3484">
            <v>40</v>
          </cell>
          <cell r="I3484" t="str">
            <v>ALLAHABAD</v>
          </cell>
          <cell r="J3484" t="str">
            <v>Vindhyawasni Singh</v>
          </cell>
          <cell r="K3484">
            <v>9559196777</v>
          </cell>
          <cell r="L3484" t="str">
            <v>Chandra Gokul Singh</v>
          </cell>
          <cell r="M3484">
            <v>9559961777</v>
          </cell>
          <cell r="N3484" t="str">
            <v>RADHEY SHYAM PRAJAPATI</v>
          </cell>
          <cell r="O3484">
            <v>9935018302</v>
          </cell>
        </row>
        <row r="3485">
          <cell r="B3485" t="str">
            <v>KCA01</v>
          </cell>
          <cell r="C3485" t="str">
            <v>UEGT13541</v>
          </cell>
          <cell r="D3485" t="str">
            <v>Kurmaicha</v>
          </cell>
          <cell r="E3485" t="str">
            <v>Kamla Shankar Tiwari
S/O Ram Lakhan Tiwari
Vill.-Kurmaicha,Po-Och,Tehsil-Gyanpur,Distt.-Bhadohi 221308
Ph-9450577596</v>
          </cell>
          <cell r="F3485" t="str">
            <v>Bhadohi</v>
          </cell>
          <cell r="G3485" t="str">
            <v>GBT</v>
          </cell>
          <cell r="H3485">
            <v>40</v>
          </cell>
          <cell r="I3485" t="str">
            <v>ALLAHABAD</v>
          </cell>
          <cell r="J3485" t="str">
            <v>Vindhyawasni Singh</v>
          </cell>
          <cell r="K3485">
            <v>9559196777</v>
          </cell>
          <cell r="L3485" t="str">
            <v>Chandra Gokul Singh</v>
          </cell>
          <cell r="M3485">
            <v>9559961777</v>
          </cell>
          <cell r="N3485" t="str">
            <v>Jang Bahadur Singh</v>
          </cell>
          <cell r="O3485">
            <v>8009037044</v>
          </cell>
        </row>
        <row r="3486">
          <cell r="B3486" t="str">
            <v>ATC01</v>
          </cell>
          <cell r="C3486" t="str">
            <v>UEGT13542</v>
          </cell>
          <cell r="D3486" t="str">
            <v>Atriya Road</v>
          </cell>
          <cell r="E3486" t="str">
            <v>Karan Singh
S/O Bal Kishan
Vpo-Atariya,Tehsil-Month,Distt.-Jhansi 284403
Ph-9936875181</v>
          </cell>
          <cell r="F3486" t="str">
            <v>Jhansi</v>
          </cell>
          <cell r="G3486" t="str">
            <v>GBT</v>
          </cell>
          <cell r="H3486">
            <v>40</v>
          </cell>
          <cell r="I3486" t="str">
            <v>Jhansi</v>
          </cell>
          <cell r="J3486" t="str">
            <v>Rajneesh Kumar Patel</v>
          </cell>
          <cell r="K3486">
            <v>7897262137</v>
          </cell>
          <cell r="L3486" t="str">
            <v>Shailendra Kumar Choudhary</v>
          </cell>
          <cell r="M3486">
            <v>9559196969</v>
          </cell>
          <cell r="N3486" t="str">
            <v>Mohd Sayeed</v>
          </cell>
          <cell r="O3486">
            <v>9839735323</v>
          </cell>
        </row>
        <row r="3487">
          <cell r="B3487" t="str">
            <v>NAA01</v>
          </cell>
          <cell r="C3487" t="str">
            <v>UEGT13529</v>
          </cell>
          <cell r="D3487" t="str">
            <v>Naudiha</v>
          </cell>
          <cell r="E3487" t="str">
            <v>Israt Hussain
S/O Hiyatullah
Vill.-Hiaytullah,Po-Bridgemanganj,Tehsil-Anand Nagar,Distt.-Maharajganj 273157
Ph-9451680475</v>
          </cell>
          <cell r="F3487" t="str">
            <v>Maharajganj</v>
          </cell>
          <cell r="G3487" t="str">
            <v>GBT</v>
          </cell>
          <cell r="H3487">
            <v>40</v>
          </cell>
          <cell r="I3487" t="str">
            <v>Gorakhpur</v>
          </cell>
          <cell r="J3487" t="str">
            <v>Umesh Verma</v>
          </cell>
          <cell r="K3487">
            <v>9794652425</v>
          </cell>
          <cell r="L3487" t="str">
            <v>Shivanshu.Singh</v>
          </cell>
          <cell r="M3487">
            <v>9935949991</v>
          </cell>
          <cell r="N3487" t="str">
            <v xml:space="preserve">Rajesh Kumar Yadav </v>
          </cell>
          <cell r="O3487">
            <v>9935966736</v>
          </cell>
        </row>
        <row r="3488">
          <cell r="B3488" t="str">
            <v>JPP01</v>
          </cell>
          <cell r="C3488" t="str">
            <v>UEGT13527</v>
          </cell>
          <cell r="D3488" t="str">
            <v>Jagpur</v>
          </cell>
          <cell r="E3488" t="str">
            <v>Jai Karan
S/O Umrao
Vill.-Jagpur,Tehsil-Sadar,Distt.-Gorakhpur
Ph-9956723419</v>
          </cell>
          <cell r="F3488" t="str">
            <v>Gorakhpur</v>
          </cell>
          <cell r="G3488" t="str">
            <v>GBT</v>
          </cell>
          <cell r="H3488">
            <v>40</v>
          </cell>
          <cell r="I3488" t="str">
            <v>Gorakhpur</v>
          </cell>
          <cell r="J3488" t="str">
            <v>Sunil Kumar Kushwaha</v>
          </cell>
          <cell r="K3488">
            <v>9695748135</v>
          </cell>
          <cell r="L3488" t="str">
            <v>Shivanshu.Singh</v>
          </cell>
          <cell r="M3488">
            <v>9935949991</v>
          </cell>
          <cell r="N3488" t="str">
            <v>RuPnath Paswan</v>
          </cell>
          <cell r="O3488">
            <v>9793930993</v>
          </cell>
        </row>
        <row r="3489">
          <cell r="B3489" t="str">
            <v>CPT02</v>
          </cell>
          <cell r="C3489" t="str">
            <v>UEGT13531</v>
          </cell>
          <cell r="D3489" t="str">
            <v>Bauliya</v>
          </cell>
          <cell r="E3489" t="str">
            <v>Ashok Kumar Singh
S/O Shiv Pujan Singh, Vill.-Bauliya, Post-Kaptanganj, Teh.-Hata, Distt.-Kushi Nagar
Ph-9451758467</v>
          </cell>
          <cell r="F3489" t="str">
            <v>Kushinagar</v>
          </cell>
          <cell r="G3489" t="str">
            <v>GBT</v>
          </cell>
          <cell r="H3489">
            <v>40</v>
          </cell>
          <cell r="I3489" t="str">
            <v>Gorakhpur</v>
          </cell>
          <cell r="J3489" t="str">
            <v>Sunil Kumar Kushwaha</v>
          </cell>
          <cell r="K3489">
            <v>9695748135</v>
          </cell>
          <cell r="L3489" t="str">
            <v>Shivanshu.Singh</v>
          </cell>
          <cell r="M3489">
            <v>9935949991</v>
          </cell>
          <cell r="N3489" t="str">
            <v>Aditya Kumar Singh</v>
          </cell>
          <cell r="O3489">
            <v>9935441342</v>
          </cell>
        </row>
        <row r="3490">
          <cell r="B3490" t="str">
            <v>PEK01</v>
          </cell>
          <cell r="C3490" t="str">
            <v>UEGT11837</v>
          </cell>
          <cell r="D3490" t="str">
            <v>Pilkhana</v>
          </cell>
          <cell r="E3490" t="str">
            <v>Mr. Kausal Kishor Dubey S/O Bhrahamanad Dubey ,V&amp;P Pilkhana,Teshil Kayamganj,Dist Farukhabad,09839723929</v>
          </cell>
          <cell r="F3490" t="str">
            <v>Farukhabad</v>
          </cell>
          <cell r="G3490" t="str">
            <v>GBT</v>
          </cell>
          <cell r="H3490">
            <v>40</v>
          </cell>
          <cell r="I3490" t="str">
            <v>Kanpur</v>
          </cell>
          <cell r="J3490" t="str">
            <v>Rajneesh Kumar</v>
          </cell>
          <cell r="K3490">
            <v>9559196314</v>
          </cell>
          <cell r="L3490" t="str">
            <v>Rohit Khullar</v>
          </cell>
          <cell r="M3490">
            <v>9005212054</v>
          </cell>
          <cell r="N3490" t="str">
            <v>Dinesh Babu</v>
          </cell>
          <cell r="O3490">
            <v>8853677686</v>
          </cell>
        </row>
        <row r="3491">
          <cell r="B3491" t="str">
            <v>SSG01</v>
          </cell>
          <cell r="C3491" t="str">
            <v>UEGT13593</v>
          </cell>
          <cell r="D3491" t="str">
            <v>Shankargarh</v>
          </cell>
          <cell r="E3491" t="str">
            <v>Mrs.Prem Prakash S/O Harihar Singh Vill-Chindua Post-Shankargarh The-Bara Dist-Allahabad 9936457989</v>
          </cell>
          <cell r="F3491" t="str">
            <v>Allahabad</v>
          </cell>
          <cell r="G3491" t="str">
            <v>GBT</v>
          </cell>
          <cell r="H3491">
            <v>40</v>
          </cell>
          <cell r="I3491" t="str">
            <v>ALLAHABAD</v>
          </cell>
          <cell r="J3491" t="str">
            <v>Onkar Nath Rai</v>
          </cell>
          <cell r="K3491">
            <v>9794652451</v>
          </cell>
          <cell r="L3491" t="str">
            <v>Chandra Gokul Singh</v>
          </cell>
          <cell r="M3491">
            <v>9559961777</v>
          </cell>
          <cell r="N3491" t="str">
            <v>YAGDUTT PANDEY</v>
          </cell>
          <cell r="O3491">
            <v>9936882120</v>
          </cell>
        </row>
        <row r="3492">
          <cell r="B3492" t="str">
            <v>BQN01</v>
          </cell>
          <cell r="C3492" t="str">
            <v>UEGT13584</v>
          </cell>
          <cell r="D3492" t="str">
            <v>Baranpur</v>
          </cell>
          <cell r="E3492" t="str">
            <v>Mrs.Kanti Devi  W/O Chandra Shekhar Singh Vill-Pura Munai Post-Nathauapur The-Koraon Dist-Allahabad 9935214563</v>
          </cell>
          <cell r="F3492" t="str">
            <v>Allahabad</v>
          </cell>
          <cell r="G3492" t="str">
            <v>GBT</v>
          </cell>
          <cell r="H3492">
            <v>40</v>
          </cell>
          <cell r="I3492" t="str">
            <v>ALLAHABAD</v>
          </cell>
          <cell r="J3492" t="str">
            <v>Onkar Nath Rai</v>
          </cell>
          <cell r="K3492">
            <v>9794652451</v>
          </cell>
          <cell r="L3492" t="str">
            <v>Chandra Gokul Singh</v>
          </cell>
          <cell r="M3492">
            <v>9559961777</v>
          </cell>
          <cell r="N3492" t="str">
            <v>RAJESH KUMAR YADAV</v>
          </cell>
          <cell r="O3492">
            <v>9794027392</v>
          </cell>
        </row>
        <row r="3493">
          <cell r="B3493" t="str">
            <v>ZDU01</v>
          </cell>
          <cell r="C3493" t="str">
            <v>UEGT13557</v>
          </cell>
          <cell r="D3493" t="str">
            <v>Dhauha</v>
          </cell>
          <cell r="E3493" t="str">
            <v>Mr. Shankar Singh S/O Late Jhinguri Singh Vill-Dhauha Post-Kusmahi  The-Chunar Dist-Mirzapur 09936051694</v>
          </cell>
          <cell r="F3493" t="str">
            <v>Mirzapur</v>
          </cell>
          <cell r="G3493" t="str">
            <v>GBT</v>
          </cell>
          <cell r="H3493">
            <v>40</v>
          </cell>
          <cell r="I3493" t="str">
            <v>Varanasi</v>
          </cell>
          <cell r="J3493" t="str">
            <v>Amar Nath Mishra</v>
          </cell>
          <cell r="K3493">
            <v>7897262385</v>
          </cell>
          <cell r="L3493" t="str">
            <v>Arun Kumar Yadav</v>
          </cell>
          <cell r="M3493">
            <v>9695074111</v>
          </cell>
          <cell r="N3493" t="str">
            <v>Anil Kumar Vishwakarma.</v>
          </cell>
          <cell r="O3493">
            <v>9935748686</v>
          </cell>
        </row>
        <row r="3494">
          <cell r="B3494" t="str">
            <v>KXT01</v>
          </cell>
          <cell r="C3494" t="str">
            <v>UEGT13613</v>
          </cell>
          <cell r="D3494" t="str">
            <v>Katri</v>
          </cell>
          <cell r="E3494" t="str">
            <v>Mr.Sambhu Dayal Yadav S/O Pratap Singh Yadav Vill-Post-Katri  The-Ghatampur Dist- Kanpur Nagar 9839586359</v>
          </cell>
          <cell r="F3494" t="str">
            <v>Kanpur Nagar</v>
          </cell>
          <cell r="G3494" t="str">
            <v>GBT</v>
          </cell>
          <cell r="H3494">
            <v>40</v>
          </cell>
          <cell r="I3494" t="str">
            <v>Jhansi</v>
          </cell>
          <cell r="J3494" t="str">
            <v>Prabhash Singh Chauhan</v>
          </cell>
          <cell r="K3494">
            <v>9936401343</v>
          </cell>
          <cell r="L3494" t="str">
            <v>Shailendra Kumar Choudhary</v>
          </cell>
          <cell r="M3494">
            <v>9559196969</v>
          </cell>
          <cell r="N3494" t="str">
            <v>Phool Chand</v>
          </cell>
          <cell r="O3494">
            <v>9793140471</v>
          </cell>
        </row>
        <row r="3495">
          <cell r="B3495" t="str">
            <v>NUR01</v>
          </cell>
          <cell r="C3495" t="str">
            <v>UEGT13463</v>
          </cell>
          <cell r="D3495" t="str">
            <v>Nanaura</v>
          </cell>
          <cell r="E3495" t="str">
            <v>Mr.Kushal Kishor Tiwari S/O Late Swami Prasad Tiwari,  Vill&amp;Po-Nanaura, Tehsil-Mahoba, Dist-Mahoba ,05281290288</v>
          </cell>
          <cell r="F3495" t="str">
            <v>Mahoba</v>
          </cell>
          <cell r="G3495" t="str">
            <v>GBT</v>
          </cell>
          <cell r="H3495">
            <v>40</v>
          </cell>
          <cell r="I3495" t="str">
            <v>Jhansi</v>
          </cell>
          <cell r="J3495" t="str">
            <v>Rajneesh Kumar Patel</v>
          </cell>
          <cell r="K3495">
            <v>7897262137</v>
          </cell>
          <cell r="L3495" t="str">
            <v>Shailendra Kumar Choudhary</v>
          </cell>
          <cell r="M3495">
            <v>9559196969</v>
          </cell>
          <cell r="N3495" t="str">
            <v>Ashok Kumar</v>
          </cell>
          <cell r="O3495">
            <v>8009507280</v>
          </cell>
        </row>
        <row r="3496">
          <cell r="B3496" t="str">
            <v>ZBG01</v>
          </cell>
          <cell r="C3496" t="str">
            <v>UEGT13607</v>
          </cell>
          <cell r="D3496" t="str">
            <v>Bada Gaun</v>
          </cell>
          <cell r="E3496" t="str">
            <v xml:space="preserve"> Mr.Dasi Prasad S/O Raghu Prasad Vill-Bada Gaun Post-Baheri Khurd The-Kalpi  Dist-Jalaun </v>
          </cell>
          <cell r="F3496" t="str">
            <v>Jalaun</v>
          </cell>
          <cell r="G3496" t="str">
            <v>GBT</v>
          </cell>
          <cell r="H3496">
            <v>40</v>
          </cell>
          <cell r="I3496" t="str">
            <v>Jhansi</v>
          </cell>
          <cell r="J3496" t="str">
            <v>Prabhash Singh Chauhan</v>
          </cell>
          <cell r="K3496">
            <v>9936401343</v>
          </cell>
          <cell r="L3496" t="str">
            <v>Shailendra Kumar Choudhary</v>
          </cell>
          <cell r="M3496">
            <v>9559196969</v>
          </cell>
          <cell r="N3496" t="str">
            <v>Lavkesh Kumar Singh</v>
          </cell>
          <cell r="O3496">
            <v>7398511371</v>
          </cell>
        </row>
        <row r="3497">
          <cell r="B3497" t="str">
            <v>BLX01</v>
          </cell>
          <cell r="C3497" t="str">
            <v>UEGT13550</v>
          </cell>
          <cell r="D3497" t="str">
            <v>Balpur</v>
          </cell>
          <cell r="E3497" t="str">
            <v>Mr.Khusiram S/O Sitaram Vill-Balpur  Post-Balrampur The-Dist-Balrampur 09918240325</v>
          </cell>
          <cell r="F3497" t="str">
            <v>Balrampur</v>
          </cell>
          <cell r="G3497" t="str">
            <v>GBT</v>
          </cell>
          <cell r="H3497">
            <v>40</v>
          </cell>
          <cell r="I3497" t="str">
            <v>Faizabad</v>
          </cell>
          <cell r="J3497" t="str">
            <v>Raghvendra Pratap Singh</v>
          </cell>
          <cell r="K3497">
            <v>9793025551</v>
          </cell>
          <cell r="L3497" t="str">
            <v>Ravi Prakash Shukla</v>
          </cell>
          <cell r="M3497">
            <v>9559196349</v>
          </cell>
          <cell r="N3497" t="str">
            <v>Yag Naryan Gupta</v>
          </cell>
          <cell r="O3497">
            <v>8052316085</v>
          </cell>
        </row>
        <row r="3498">
          <cell r="B3498" t="str">
            <v>GCP01</v>
          </cell>
          <cell r="C3498" t="str">
            <v>UEGT13565</v>
          </cell>
          <cell r="D3498" t="str">
            <v>Garchapa</v>
          </cell>
          <cell r="E3498" t="str">
            <v>Mr.Devi Dayal S/O Gokul Prasad Mishra, Vill&amp;Po-Garchapa, Tehsil-Karvi, Distric-Chitrakoot, Contect No-09919908180</v>
          </cell>
          <cell r="F3498" t="str">
            <v>Chitrakoot</v>
          </cell>
          <cell r="G3498" t="str">
            <v>GBT</v>
          </cell>
          <cell r="H3498">
            <v>50</v>
          </cell>
          <cell r="I3498" t="str">
            <v>ALLAHABAD</v>
          </cell>
          <cell r="J3498" t="str">
            <v>Awdhesh Prasad Tiwari</v>
          </cell>
          <cell r="K3498">
            <v>9005120584</v>
          </cell>
          <cell r="L3498" t="str">
            <v>Chandra Gokul Singh</v>
          </cell>
          <cell r="M3498">
            <v>9559961777</v>
          </cell>
          <cell r="N3498" t="str">
            <v>SANTOSH KUMAR VISHWAKARMA</v>
          </cell>
          <cell r="O3498">
            <v>9936566000</v>
          </cell>
        </row>
        <row r="3499">
          <cell r="B3499" t="str">
            <v>KKK01</v>
          </cell>
          <cell r="C3499" t="str">
            <v>UEGT13574</v>
          </cell>
          <cell r="D3499" t="str">
            <v>Kakrait</v>
          </cell>
          <cell r="E3499" t="str">
            <v xml:space="preserve"> Mr. Kailash Rai S/O Late Hriday Narayan Rai Vill -Kakrait Post- Oerchak  The-Dist-Chandauli 09415392334</v>
          </cell>
          <cell r="F3499" t="str">
            <v>Chandauli</v>
          </cell>
          <cell r="G3499" t="str">
            <v>GBT</v>
          </cell>
          <cell r="H3499">
            <v>40</v>
          </cell>
          <cell r="I3499" t="str">
            <v>Varanasi</v>
          </cell>
          <cell r="J3499" t="str">
            <v>Anup Kumar</v>
          </cell>
          <cell r="K3499">
            <v>7380850768</v>
          </cell>
          <cell r="L3499" t="str">
            <v>Arun Kumar Yadav</v>
          </cell>
          <cell r="M3499">
            <v>9695074111</v>
          </cell>
          <cell r="N3499" t="str">
            <v>Amit Kumar Pandey</v>
          </cell>
          <cell r="O3499">
            <v>9936134001</v>
          </cell>
        </row>
        <row r="3500">
          <cell r="B3500" t="str">
            <v>SJE01</v>
          </cell>
          <cell r="C3500" t="str">
            <v>UEGT13540</v>
          </cell>
          <cell r="D3500" t="str">
            <v>Sakhrej</v>
          </cell>
          <cell r="E3500" t="str">
            <v>Mrs. Rampyari W/O Late Ram Bihari Vill- Post-Sakhrej  The-Bilahaur Dist-Kanpur Nagar 05112224048</v>
          </cell>
          <cell r="F3500" t="str">
            <v>Kanpur Nagar</v>
          </cell>
          <cell r="G3500" t="str">
            <v>GBT</v>
          </cell>
          <cell r="H3500">
            <v>40</v>
          </cell>
          <cell r="I3500" t="str">
            <v>Kanpur</v>
          </cell>
          <cell r="J3500" t="str">
            <v>Hemant Singh</v>
          </cell>
          <cell r="K3500">
            <v>7317710770</v>
          </cell>
          <cell r="L3500" t="str">
            <v>Rohit Khullar</v>
          </cell>
          <cell r="M3500">
            <v>9005212054</v>
          </cell>
          <cell r="N3500" t="str">
            <v>Krishan Kant Tiwari</v>
          </cell>
          <cell r="O3500">
            <v>9936510710</v>
          </cell>
        </row>
        <row r="3501">
          <cell r="B3501" t="str">
            <v>DGL01</v>
          </cell>
          <cell r="C3501" t="str">
            <v>UEGT13526</v>
          </cell>
          <cell r="D3501" t="str">
            <v>Dighuli</v>
          </cell>
          <cell r="E3501" t="str">
            <v>Ms.Prabhawati W/O Jamuna Prasad, Vill-Dighuli, Post-Banaudha, Tehsil-Lalganj, Distric-Mirzapur, Contect No-09453155189</v>
          </cell>
          <cell r="F3501" t="str">
            <v>Mirzapur</v>
          </cell>
          <cell r="G3501" t="str">
            <v>GBT</v>
          </cell>
          <cell r="H3501">
            <v>40</v>
          </cell>
          <cell r="I3501" t="str">
            <v>Varanasi</v>
          </cell>
          <cell r="J3501" t="str">
            <v>Amar Nath Mishra</v>
          </cell>
          <cell r="K3501">
            <v>7897262385</v>
          </cell>
          <cell r="L3501" t="str">
            <v>Arun Kumar Yadav</v>
          </cell>
          <cell r="M3501">
            <v>9695074111</v>
          </cell>
          <cell r="N3501" t="str">
            <v>Vinod Kumar Mishra</v>
          </cell>
          <cell r="O3501">
            <v>8795453334</v>
          </cell>
        </row>
        <row r="3502">
          <cell r="B3502" t="str">
            <v>BDX01</v>
          </cell>
          <cell r="C3502" t="str">
            <v>UEGT13558</v>
          </cell>
          <cell r="D3502" t="str">
            <v>Birdha</v>
          </cell>
          <cell r="E3502" t="str">
            <v>Mrs.Prem Bai W/O Bhagwati Prasad Vyas Vill-Birdha Post-Birdha The-Talebhat Dist-Lalitpur  05175283103</v>
          </cell>
          <cell r="F3502" t="str">
            <v>Lalitpur</v>
          </cell>
          <cell r="G3502" t="str">
            <v>GBT</v>
          </cell>
          <cell r="H3502">
            <v>40</v>
          </cell>
          <cell r="I3502" t="str">
            <v>Jhansi</v>
          </cell>
          <cell r="J3502" t="str">
            <v>Sachin Jain</v>
          </cell>
          <cell r="K3502">
            <v>9956901637</v>
          </cell>
          <cell r="L3502" t="str">
            <v>Shailendra Kumar Choudhary</v>
          </cell>
          <cell r="M3502">
            <v>9559196969</v>
          </cell>
          <cell r="N3502" t="str">
            <v>Harsh Verma</v>
          </cell>
          <cell r="O3502">
            <v>9616511111</v>
          </cell>
        </row>
        <row r="3503">
          <cell r="B3503" t="str">
            <v>SEX01</v>
          </cell>
          <cell r="C3503" t="str">
            <v>UEGT13556</v>
          </cell>
          <cell r="D3503" t="str">
            <v>Salempur</v>
          </cell>
          <cell r="E3503" t="str">
            <v>Mohd.Hafiz S/O-Mahboob Khan Vill-Salempur Po-Salempur Tah-Mohanlalganj Dis-Lucknow Ph-9935933057</v>
          </cell>
          <cell r="F3503" t="str">
            <v>Lucknow</v>
          </cell>
          <cell r="G3503" t="str">
            <v>GBT</v>
          </cell>
          <cell r="H3503">
            <v>40</v>
          </cell>
          <cell r="I3503" t="str">
            <v>Lucknow</v>
          </cell>
          <cell r="J3503" t="str">
            <v xml:space="preserve"> Shiv Narayan Yadav</v>
          </cell>
          <cell r="K3503">
            <v>9936811094</v>
          </cell>
          <cell r="L3503" t="str">
            <v xml:space="preserve"> Prateek Srivastava</v>
          </cell>
          <cell r="M3503">
            <v>9935096993</v>
          </cell>
          <cell r="N3503" t="str">
            <v xml:space="preserve">Balbir Singh  </v>
          </cell>
          <cell r="O3503">
            <v>9935557391</v>
          </cell>
        </row>
        <row r="3504">
          <cell r="B3504" t="str">
            <v>MRZ10</v>
          </cell>
          <cell r="C3504" t="str">
            <v>UERT13535</v>
          </cell>
          <cell r="D3504" t="str">
            <v>Shuklha</v>
          </cell>
          <cell r="E3504" t="str">
            <v xml:space="preserve"> Mr. Ajay Kr. Pandey S/O Radhey Shyam Pandey Vill -Devrishi Nagar Colony Post- Phatauha  The-Dist-Mirzapur 09450318852</v>
          </cell>
          <cell r="F3504" t="str">
            <v>Mirzapur</v>
          </cell>
          <cell r="G3504" t="str">
            <v>RTT</v>
          </cell>
          <cell r="H3504">
            <v>21</v>
          </cell>
          <cell r="I3504" t="str">
            <v>Varanasi</v>
          </cell>
          <cell r="J3504" t="str">
            <v>Amar Nath Mishra</v>
          </cell>
          <cell r="K3504">
            <v>7897262385</v>
          </cell>
          <cell r="L3504" t="str">
            <v>Arun Kumar Yadav</v>
          </cell>
          <cell r="M3504">
            <v>9695074111</v>
          </cell>
          <cell r="N3504" t="str">
            <v>Shailendra Kumar Srivastava</v>
          </cell>
          <cell r="O3504">
            <v>9161843874</v>
          </cell>
        </row>
        <row r="3505">
          <cell r="B3505" t="str">
            <v>NIX01</v>
          </cell>
          <cell r="C3505" t="str">
            <v>UERP17017</v>
          </cell>
          <cell r="D3505" t="str">
            <v>Nirala Nagar</v>
          </cell>
          <cell r="E3505" t="str">
            <v>Satish Upadhyay S/O-Lt.Ramshankar ,House No.-47,Nirala Nagar,Tah-Khalilabad Dis-Sant Kabir Nagar Ph-9336857192</v>
          </cell>
          <cell r="F3505" t="str">
            <v>Sant Kabir Nagar</v>
          </cell>
          <cell r="G3505" t="str">
            <v>RTP</v>
          </cell>
          <cell r="H3505">
            <v>9</v>
          </cell>
          <cell r="I3505" t="str">
            <v>Gorakhpur</v>
          </cell>
          <cell r="J3505" t="str">
            <v>Umesh Verma</v>
          </cell>
          <cell r="K3505">
            <v>9794652425</v>
          </cell>
          <cell r="L3505" t="str">
            <v>Shivanshu.Singh</v>
          </cell>
          <cell r="M3505">
            <v>9935949991</v>
          </cell>
          <cell r="N3505" t="str">
            <v>Anoop Kumar Dubey</v>
          </cell>
          <cell r="O3505">
            <v>9795301440</v>
          </cell>
        </row>
        <row r="3506">
          <cell r="B3506" t="str">
            <v>MUX01</v>
          </cell>
          <cell r="C3506" t="str">
            <v>UEGT13524</v>
          </cell>
          <cell r="D3506" t="str">
            <v>Mankaura Kashiram</v>
          </cell>
          <cell r="E3506" t="str">
            <v>Mr.Dilip Kr. Yadav S/O Mangal Yadav, Vill- Mankaura Kashiram , Post- Tulsipur, Tehsil-Tulsipur, Dist-Baalrampur.09793390167(Pp)</v>
          </cell>
          <cell r="F3506" t="str">
            <v>Balrampur</v>
          </cell>
          <cell r="G3506" t="str">
            <v>GBT</v>
          </cell>
          <cell r="H3506">
            <v>40</v>
          </cell>
          <cell r="I3506" t="str">
            <v>Faizabad</v>
          </cell>
          <cell r="J3506" t="str">
            <v>Raghvendra Pratap Singh</v>
          </cell>
          <cell r="K3506">
            <v>9793025551</v>
          </cell>
          <cell r="L3506" t="str">
            <v>Ravi Prakash Shukla</v>
          </cell>
          <cell r="M3506">
            <v>9559196349</v>
          </cell>
          <cell r="N3506" t="str">
            <v>Vijay Kumar Pandey</v>
          </cell>
          <cell r="O3506">
            <v>9935927611</v>
          </cell>
        </row>
        <row r="3507">
          <cell r="B3507" t="str">
            <v>IKD01</v>
          </cell>
          <cell r="C3507" t="str">
            <v>UEGT13530</v>
          </cell>
          <cell r="D3507" t="str">
            <v>Ikauna Dehat</v>
          </cell>
          <cell r="E3507" t="str">
            <v>Mr. Mohamamd Ibrahim/Nanku S/O Juguru, Vill- Ikauna Dehat , Post- Ikauna, Tehsil-Ikauna, Dist-Shrawasti.09918946464</v>
          </cell>
          <cell r="F3507" t="str">
            <v>Shrawasti</v>
          </cell>
          <cell r="G3507" t="str">
            <v>GBT</v>
          </cell>
          <cell r="H3507">
            <v>40</v>
          </cell>
          <cell r="I3507" t="str">
            <v>Faizabad</v>
          </cell>
          <cell r="J3507" t="str">
            <v>Santosh Sharma</v>
          </cell>
          <cell r="K3507">
            <v>9794352903</v>
          </cell>
          <cell r="L3507" t="str">
            <v>Ravi Prakash Shukla</v>
          </cell>
          <cell r="M3507">
            <v>9559196349</v>
          </cell>
          <cell r="N3507" t="str">
            <v>Ashok Kumar Yadav</v>
          </cell>
          <cell r="O3507">
            <v>9936936236</v>
          </cell>
        </row>
        <row r="3508">
          <cell r="B3508" t="str">
            <v>SSR01</v>
          </cell>
          <cell r="C3508" t="str">
            <v>UEGT13492</v>
          </cell>
          <cell r="D3508" t="str">
            <v>Shubhash Nagar</v>
          </cell>
          <cell r="E3508" t="str">
            <v>Mr. Hariom Mishra, S/O  Keshav Mishra,Vill-Kaptanganj, P/O-Kaptanganj Tah-Hata, Dist-Kushinagar 09305509588,09336078143.</v>
          </cell>
          <cell r="F3508" t="str">
            <v>Kushinagar</v>
          </cell>
          <cell r="G3508" t="str">
            <v>GBT</v>
          </cell>
          <cell r="H3508">
            <v>40</v>
          </cell>
          <cell r="I3508" t="str">
            <v>Gorakhpur</v>
          </cell>
          <cell r="J3508" t="str">
            <v>Sunil Kumar Kushwaha</v>
          </cell>
          <cell r="K3508">
            <v>9695748135</v>
          </cell>
          <cell r="L3508" t="str">
            <v>Shivanshu.Singh</v>
          </cell>
          <cell r="M3508">
            <v>9935949991</v>
          </cell>
          <cell r="N3508" t="str">
            <v>Aditya Kumar Singh</v>
          </cell>
          <cell r="O3508">
            <v>9935441342</v>
          </cell>
        </row>
        <row r="3509">
          <cell r="B3509" t="str">
            <v>RGX01</v>
          </cell>
          <cell r="C3509" t="str">
            <v>UEGT13532</v>
          </cell>
          <cell r="D3509" t="str">
            <v>Rampur Gohari</v>
          </cell>
          <cell r="E3509" t="str">
            <v>Ram Chandra S/O-Ramlal Vill-Rampur Gohari Po-Gohari Tah-Soraun Dis-Allahabad Ph-930574348,9956976929</v>
          </cell>
          <cell r="F3509" t="str">
            <v>Allahabad</v>
          </cell>
          <cell r="G3509" t="str">
            <v>GBT</v>
          </cell>
          <cell r="H3509">
            <v>40</v>
          </cell>
          <cell r="I3509" t="str">
            <v>ALLAHABAD</v>
          </cell>
          <cell r="J3509" t="str">
            <v>Rajesh Kumar 1 Singh</v>
          </cell>
          <cell r="K3509">
            <v>9559196661</v>
          </cell>
          <cell r="L3509" t="str">
            <v>Chandra Gokul Singh</v>
          </cell>
          <cell r="M3509">
            <v>9559961777</v>
          </cell>
          <cell r="N3509" t="str">
            <v>Arun Kumar Shukla</v>
          </cell>
          <cell r="O3509">
            <v>9792814701</v>
          </cell>
        </row>
        <row r="3510">
          <cell r="B3510" t="str">
            <v>ANX01</v>
          </cell>
          <cell r="C3510" t="str">
            <v>UEGT13563</v>
          </cell>
          <cell r="D3510" t="str">
            <v>Anserwa</v>
          </cell>
          <cell r="E3510" t="str">
            <v xml:space="preserve">Mr. Ramdas Dwivedi S/O Ramdas Dwivedi, Vill- Anserwa, Post- Sidhour, Tehsil- Haidargarh, Dist-Barabanki, 09839622467,05244222254 </v>
          </cell>
          <cell r="F3510" t="str">
            <v>Barabanki</v>
          </cell>
          <cell r="G3510" t="str">
            <v>GBT</v>
          </cell>
          <cell r="H3510">
            <v>40</v>
          </cell>
          <cell r="I3510" t="str">
            <v>Faizabad</v>
          </cell>
          <cell r="J3510" t="str">
            <v>Vaibhav Rai</v>
          </cell>
          <cell r="K3510">
            <v>8400400554</v>
          </cell>
          <cell r="L3510" t="str">
            <v>Ravi Prakash Shukla</v>
          </cell>
          <cell r="M3510">
            <v>9559196349</v>
          </cell>
          <cell r="N3510" t="str">
            <v xml:space="preserve">Dhanendra Pratap Singh </v>
          </cell>
          <cell r="O3510">
            <v>9919316965</v>
          </cell>
        </row>
        <row r="3511">
          <cell r="B3511" t="str">
            <v>KXL01</v>
          </cell>
          <cell r="C3511" t="str">
            <v>UEGT13511</v>
          </cell>
          <cell r="D3511" t="str">
            <v>Kailawar</v>
          </cell>
          <cell r="E3511" t="str">
            <v>Mr.Umesh Kumar Singh S/O Hausala Prasad Singh, Vill&amp;Post-Kailawar, Tehsil-Madiyahoo, Distric-Jaunpur, Contact No-09415287939</v>
          </cell>
          <cell r="F3511" t="str">
            <v>Jaunpur</v>
          </cell>
          <cell r="G3511" t="str">
            <v>GBT</v>
          </cell>
          <cell r="H3511">
            <v>40</v>
          </cell>
          <cell r="I3511" t="str">
            <v>Faizabad</v>
          </cell>
          <cell r="J3511" t="str">
            <v>Rakesh Tripathi</v>
          </cell>
          <cell r="K3511">
            <v>9559196324</v>
          </cell>
          <cell r="L3511" t="str">
            <v>Ravi Prakash Shukla</v>
          </cell>
          <cell r="M3511">
            <v>9559196349</v>
          </cell>
          <cell r="N3511" t="str">
            <v>Harikesh Yadav</v>
          </cell>
          <cell r="O3511">
            <v>9651030330</v>
          </cell>
        </row>
        <row r="3512">
          <cell r="B3512" t="str">
            <v>KIX01</v>
          </cell>
          <cell r="C3512" t="str">
            <v>UEGT13543</v>
          </cell>
          <cell r="D3512" t="str">
            <v>Kaudiyawan</v>
          </cell>
          <cell r="E3512" t="str">
            <v>Karun Kr. Singh S/O-Lt. Sri Kesari Prasad Singh Vill-Kaudiyawan Po-Kurebhar Tah&amp; Dis-Sultanpur Ph-9936740045</v>
          </cell>
          <cell r="F3512" t="str">
            <v>Sultanpur</v>
          </cell>
          <cell r="G3512" t="str">
            <v>GBT</v>
          </cell>
          <cell r="H3512">
            <v>40</v>
          </cell>
          <cell r="I3512" t="str">
            <v>Faizabad</v>
          </cell>
          <cell r="J3512" t="str">
            <v>Shailendra Pratap</v>
          </cell>
          <cell r="K3512">
            <v>7521802531</v>
          </cell>
          <cell r="L3512" t="str">
            <v>Ravi Prakash Shukla</v>
          </cell>
          <cell r="M3512">
            <v>9559196349</v>
          </cell>
          <cell r="N3512" t="str">
            <v>Umesh Shukla</v>
          </cell>
          <cell r="O3512">
            <v>7753998383</v>
          </cell>
        </row>
        <row r="3513">
          <cell r="B3513" t="str">
            <v>BXU01</v>
          </cell>
          <cell r="C3513" t="str">
            <v>UEGT13553</v>
          </cell>
          <cell r="D3513" t="str">
            <v>Bukunpur</v>
          </cell>
          <cell r="E3513" t="str">
            <v>Hazi Saeed Ahmad S/O-Lt.Abid Khan Vill-Bukunpur Po-Aliganj Bazar Tah&amp; Dis-Sultanpur Ph-9936968070</v>
          </cell>
          <cell r="F3513" t="str">
            <v>Sultanpur</v>
          </cell>
          <cell r="G3513" t="str">
            <v>GBT</v>
          </cell>
          <cell r="H3513">
            <v>40</v>
          </cell>
          <cell r="I3513" t="str">
            <v>Faizabad</v>
          </cell>
          <cell r="J3513" t="str">
            <v>Shailendra Pratap</v>
          </cell>
          <cell r="K3513">
            <v>7521802531</v>
          </cell>
          <cell r="L3513" t="str">
            <v>Ravi Prakash Shukla</v>
          </cell>
          <cell r="M3513">
            <v>9559196349</v>
          </cell>
          <cell r="N3513" t="str">
            <v xml:space="preserve">Vinay Kumar Tiwari </v>
          </cell>
          <cell r="O3513">
            <v>9005708073</v>
          </cell>
        </row>
        <row r="3514">
          <cell r="B3514" t="str">
            <v>CKX01</v>
          </cell>
          <cell r="C3514" t="str">
            <v>UEGT13564</v>
          </cell>
          <cell r="D3514" t="str">
            <v>Chakshyampur</v>
          </cell>
          <cell r="E3514" t="str">
            <v>Ram Bhajan S/O-Sri Bacchulal Vill-Chakshyampur,Po-Kiraoun,Tah-Phulpur,Dis-Allahabad Ph-9935416120,9935434163</v>
          </cell>
          <cell r="F3514" t="str">
            <v>Allahabad</v>
          </cell>
          <cell r="G3514" t="str">
            <v>GBT</v>
          </cell>
          <cell r="H3514">
            <v>40</v>
          </cell>
          <cell r="I3514" t="str">
            <v>ALLAHABAD</v>
          </cell>
          <cell r="J3514" t="str">
            <v>Rajesh Kumar 1 Singh</v>
          </cell>
          <cell r="K3514">
            <v>9559196661</v>
          </cell>
          <cell r="L3514" t="str">
            <v>Chandra Gokul Singh</v>
          </cell>
          <cell r="M3514">
            <v>9559961777</v>
          </cell>
          <cell r="N3514" t="str">
            <v>Harikesh Yadav</v>
          </cell>
          <cell r="O3514">
            <v>9005672870</v>
          </cell>
        </row>
        <row r="3515">
          <cell r="B3515" t="str">
            <v>KEX01</v>
          </cell>
          <cell r="C3515" t="str">
            <v>UEGT13608</v>
          </cell>
          <cell r="D3515" t="str">
            <v>Keserwan Kalan</v>
          </cell>
          <cell r="E3515" t="str">
            <v>Mr.Brij Bhusan Singh S/O-  Sampat Singh,Vill-Keserwa,P/O- Sahson,Tah-Phulpur,Dis-Allahabad,Ph-09935041687</v>
          </cell>
          <cell r="F3515" t="str">
            <v>Allahabad</v>
          </cell>
          <cell r="G3515" t="str">
            <v>GBT</v>
          </cell>
          <cell r="H3515">
            <v>40</v>
          </cell>
          <cell r="I3515" t="str">
            <v>ALLAHABAD</v>
          </cell>
          <cell r="J3515" t="str">
            <v>Rajesh Kumar 1 Singh</v>
          </cell>
          <cell r="K3515">
            <v>9559196661</v>
          </cell>
          <cell r="L3515" t="str">
            <v>Chandra Gokul Singh</v>
          </cell>
          <cell r="M3515">
            <v>9559961777</v>
          </cell>
          <cell r="N3515" t="str">
            <v>KAMAL KUMAR SINGH</v>
          </cell>
          <cell r="O3515">
            <v>9838803444</v>
          </cell>
        </row>
        <row r="3516">
          <cell r="B3516" t="str">
            <v>NIV01</v>
          </cell>
          <cell r="C3516" t="str">
            <v>UEGT13559</v>
          </cell>
          <cell r="D3516" t="str">
            <v>Nivaiya</v>
          </cell>
          <cell r="E3516" t="str">
            <v>Mr. Dr. Vinay Kr. Shukla, S/O Hausla Prasad,Vill-Nivaiya, P/O-Mezaraod, Tah-Meza, Dist- Allahabad 09935185540,09935251774.</v>
          </cell>
          <cell r="F3516" t="str">
            <v>Allahabad</v>
          </cell>
          <cell r="G3516" t="str">
            <v>GBT</v>
          </cell>
          <cell r="H3516">
            <v>40</v>
          </cell>
          <cell r="I3516" t="str">
            <v>ALLAHABAD</v>
          </cell>
          <cell r="J3516" t="str">
            <v>Onkar Nath Rai</v>
          </cell>
          <cell r="K3516">
            <v>9794652451</v>
          </cell>
          <cell r="L3516" t="str">
            <v>Chandra Gokul Singh</v>
          </cell>
          <cell r="M3516">
            <v>9559961777</v>
          </cell>
          <cell r="N3516" t="str">
            <v>Saket Pandey</v>
          </cell>
          <cell r="O3516">
            <v>9936351126</v>
          </cell>
        </row>
        <row r="3517">
          <cell r="B3517" t="str">
            <v>BTX01</v>
          </cell>
          <cell r="C3517" t="str">
            <v>UEGT13525</v>
          </cell>
          <cell r="D3517" t="str">
            <v>Bhatwal</v>
          </cell>
          <cell r="E3517" t="str">
            <v>Ambika Panday S/O-Lt.Ramchandra Panday,Vill&amp;Po-Bhatwal,Tah-Mehnagar,Dis-Azamgarhph-9956046791</v>
          </cell>
          <cell r="F3517" t="str">
            <v>Azamgarh</v>
          </cell>
          <cell r="G3517" t="str">
            <v>GBT</v>
          </cell>
          <cell r="H3517">
            <v>40</v>
          </cell>
          <cell r="I3517" t="str">
            <v>Varanasi</v>
          </cell>
          <cell r="J3517" t="str">
            <v>Anuj Singh</v>
          </cell>
          <cell r="K3517">
            <v>7458050210</v>
          </cell>
          <cell r="L3517" t="str">
            <v>Arun Kumar Yadav</v>
          </cell>
          <cell r="M3517">
            <v>9695074111</v>
          </cell>
          <cell r="N3517" t="str">
            <v>Pramod Yadav</v>
          </cell>
          <cell r="O3517">
            <v>9919909802</v>
          </cell>
        </row>
        <row r="3518">
          <cell r="B3518" t="str">
            <v>MJX01</v>
          </cell>
          <cell r="C3518" t="str">
            <v>UEGT13561</v>
          </cell>
          <cell r="D3518" t="str">
            <v>Majhua</v>
          </cell>
          <cell r="E3518" t="str">
            <v>Mr.Ram Kishor S/O-  Ramprasad,Vill-Majhuapura,P/O- Godaedih,Tah-Karchana,Dis-Allahabad 09935636575</v>
          </cell>
          <cell r="F3518" t="str">
            <v>Allahabad</v>
          </cell>
          <cell r="G3518" t="str">
            <v>GBT</v>
          </cell>
          <cell r="H3518">
            <v>40</v>
          </cell>
          <cell r="I3518" t="str">
            <v>ALLAHABAD</v>
          </cell>
          <cell r="J3518" t="str">
            <v>Onkar Nath Rai</v>
          </cell>
          <cell r="K3518">
            <v>9794652451</v>
          </cell>
          <cell r="L3518" t="str">
            <v>Chandra Gokul Singh</v>
          </cell>
          <cell r="M3518">
            <v>9559961777</v>
          </cell>
          <cell r="N3518" t="str">
            <v>RAMJI MISHRA</v>
          </cell>
          <cell r="O3518">
            <v>9919045581</v>
          </cell>
        </row>
        <row r="3519">
          <cell r="B3519" t="str">
            <v>KXS01</v>
          </cell>
          <cell r="C3519" t="str">
            <v>UEGT13586</v>
          </cell>
          <cell r="D3519" t="str">
            <v>Khuram Shahpur</v>
          </cell>
          <cell r="E3519" t="str">
            <v>Mr. Ram Lularak, S/O Rajaram,Vill-Khuram Shahpur, P/O-Pipari, Tah-Handiya, Dist- Allahabad 09794292730.</v>
          </cell>
          <cell r="F3519" t="str">
            <v>Allahabad</v>
          </cell>
          <cell r="G3519" t="str">
            <v>GBT</v>
          </cell>
          <cell r="H3519">
            <v>40</v>
          </cell>
          <cell r="I3519" t="str">
            <v>ALLAHABAD</v>
          </cell>
          <cell r="J3519" t="str">
            <v>Vindhyawasni Singh</v>
          </cell>
          <cell r="K3519">
            <v>9559196777</v>
          </cell>
          <cell r="L3519" t="str">
            <v>Chandra Gokul Singh</v>
          </cell>
          <cell r="M3519">
            <v>9559961777</v>
          </cell>
          <cell r="N3519" t="str">
            <v>Dileep Singh Yadav</v>
          </cell>
          <cell r="O3519">
            <v>9956483209</v>
          </cell>
        </row>
        <row r="3520">
          <cell r="B3520" t="str">
            <v>MJV01</v>
          </cell>
          <cell r="C3520" t="str">
            <v>UEGT13554</v>
          </cell>
          <cell r="D3520" t="str">
            <v>Majhiva Sani</v>
          </cell>
          <cell r="E3520" t="str">
            <v>Shiv Baran
S/O Late Hiruwa
Vill.-Majhiva Sani,Post-Bishandi,Tehsil-Baberu,Distt.-Banda 210203
Ph-9452464209</v>
          </cell>
          <cell r="F3520" t="str">
            <v>Banda</v>
          </cell>
          <cell r="G3520" t="str">
            <v>GBT</v>
          </cell>
          <cell r="H3520">
            <v>40</v>
          </cell>
          <cell r="I3520" t="str">
            <v>ALLAHABAD</v>
          </cell>
          <cell r="J3520" t="str">
            <v>Awdhesh Prasad Tiwari</v>
          </cell>
          <cell r="K3520">
            <v>9005120584</v>
          </cell>
          <cell r="L3520" t="str">
            <v>Chandra Gokul Singh</v>
          </cell>
          <cell r="M3520">
            <v>9559961777</v>
          </cell>
          <cell r="N3520" t="str">
            <v>Deepak Vishwakarma</v>
          </cell>
          <cell r="O3520">
            <v>7897282336</v>
          </cell>
        </row>
        <row r="3521">
          <cell r="B3521" t="str">
            <v>HTT01</v>
          </cell>
          <cell r="C3521" t="str">
            <v>UEGT13596</v>
          </cell>
          <cell r="D3521" t="str">
            <v>Hiraman Patti</v>
          </cell>
          <cell r="E3521" t="str">
            <v>Mr. Shivbhulan, S/O Babulal,Vill-Hiraman Patti, P/O-Dobha, Tah-Handiya, Dist- Allahabad 09935191407.</v>
          </cell>
          <cell r="F3521" t="str">
            <v>Allahabad</v>
          </cell>
          <cell r="G3521" t="str">
            <v>GBT</v>
          </cell>
          <cell r="H3521">
            <v>40</v>
          </cell>
          <cell r="I3521" t="str">
            <v>ALLAHABAD</v>
          </cell>
          <cell r="J3521" t="str">
            <v>Vindhyawasni Singh</v>
          </cell>
          <cell r="K3521">
            <v>9559196777</v>
          </cell>
          <cell r="L3521" t="str">
            <v>Chandra Gokul Singh</v>
          </cell>
          <cell r="M3521">
            <v>9559961777</v>
          </cell>
          <cell r="N3521" t="str">
            <v>Jang Bahadur Singh</v>
          </cell>
          <cell r="O3521">
            <v>8009037044</v>
          </cell>
        </row>
        <row r="3522">
          <cell r="B3522" t="str">
            <v>CLU01</v>
          </cell>
          <cell r="C3522" t="str">
            <v>UEGT13591</v>
          </cell>
          <cell r="D3522" t="str">
            <v>Chalehra Lalpur</v>
          </cell>
          <cell r="E3522" t="str">
            <v>Mahmood Hussain
Vill.-Chahlehra Lalpur,Parg.-Banda,Tehsil-Sadar,Distt.-Banda
Ph-9956968835</v>
          </cell>
          <cell r="F3522" t="str">
            <v>Banda</v>
          </cell>
          <cell r="G3522" t="str">
            <v>GBT</v>
          </cell>
          <cell r="H3522">
            <v>40</v>
          </cell>
          <cell r="I3522" t="str">
            <v>ALLAHABAD</v>
          </cell>
          <cell r="J3522" t="str">
            <v>Awdhesh Prasad Tiwari</v>
          </cell>
          <cell r="K3522">
            <v>9005120584</v>
          </cell>
          <cell r="L3522" t="str">
            <v>Chandra Gokul Singh</v>
          </cell>
          <cell r="M3522">
            <v>9559961777</v>
          </cell>
          <cell r="N3522" t="str">
            <v>Sheeraj Khan</v>
          </cell>
          <cell r="O3522">
            <v>9198117679</v>
          </cell>
        </row>
        <row r="3523">
          <cell r="B3523" t="str">
            <v>BXL01</v>
          </cell>
          <cell r="C3523" t="str">
            <v>UEGT13569</v>
          </cell>
          <cell r="D3523" t="str">
            <v>Bhauli</v>
          </cell>
          <cell r="E3523" t="str">
            <v>Mr.Malkhan Singh S/O Laxman Singh, Vill&amp;Post-Bhauli, Tehsil&amp;Distric-Hamirpur, Contect No-09984066984</v>
          </cell>
          <cell r="F3523" t="str">
            <v>Hamirpur</v>
          </cell>
          <cell r="G3523" t="str">
            <v>GBT</v>
          </cell>
          <cell r="H3523">
            <v>40</v>
          </cell>
          <cell r="I3523" t="str">
            <v>Jhansi</v>
          </cell>
          <cell r="J3523" t="str">
            <v>Prabhash Singh Chauhan</v>
          </cell>
          <cell r="K3523">
            <v>9936401343</v>
          </cell>
          <cell r="L3523" t="str">
            <v>Shailendra Kumar Choudhary</v>
          </cell>
          <cell r="M3523">
            <v>9559196969</v>
          </cell>
          <cell r="N3523" t="str">
            <v>Lavkesh Kumar Singh</v>
          </cell>
          <cell r="O3523">
            <v>7398511371</v>
          </cell>
        </row>
        <row r="3524">
          <cell r="B3524" t="str">
            <v>BEX01</v>
          </cell>
          <cell r="C3524" t="str">
            <v>UEGT13595</v>
          </cell>
          <cell r="D3524" t="str">
            <v>Behtar</v>
          </cell>
          <cell r="E3524" t="str">
            <v>Dheeraj Singh
S/O Late Khadag Singh
Vill.-Behtar ,Post-Korari,Tehsil&amp;Distt.-Unnao 209801
Ph-9838152574</v>
          </cell>
          <cell r="F3524" t="str">
            <v>Unnao</v>
          </cell>
          <cell r="G3524" t="str">
            <v>GBT</v>
          </cell>
          <cell r="H3524">
            <v>40</v>
          </cell>
          <cell r="I3524" t="str">
            <v>Kanpur</v>
          </cell>
          <cell r="J3524" t="str">
            <v>Atmaram Dwivedi</v>
          </cell>
          <cell r="K3524">
            <v>7380750074</v>
          </cell>
          <cell r="L3524" t="str">
            <v>Rohit Khullar</v>
          </cell>
          <cell r="M3524">
            <v>9005212054</v>
          </cell>
          <cell r="N3524" t="str">
            <v>Mahendra Singh</v>
          </cell>
          <cell r="O3524">
            <v>9721700218</v>
          </cell>
        </row>
        <row r="3525">
          <cell r="B3525" t="str">
            <v>PNU01</v>
          </cell>
          <cell r="C3525" t="str">
            <v>UERT13632</v>
          </cell>
          <cell r="D3525" t="str">
            <v>Pandupur</v>
          </cell>
          <cell r="E3525" t="str">
            <v>R.S Pathak
S/O Chandra Mani Pathak
Vill.-Pathakpur Shivrajpur,Tehsil-Bilhaur,Distt.-Kanpur Nagar
Ph-9935555818</v>
          </cell>
          <cell r="F3525" t="str">
            <v>Kanpur Nagar</v>
          </cell>
          <cell r="G3525" t="str">
            <v>RTT</v>
          </cell>
          <cell r="H3525">
            <v>15</v>
          </cell>
          <cell r="I3525" t="str">
            <v>Kanpur</v>
          </cell>
          <cell r="J3525" t="str">
            <v>Hemant Singh</v>
          </cell>
          <cell r="K3525">
            <v>7317710770</v>
          </cell>
          <cell r="L3525" t="str">
            <v>Rohit Khullar</v>
          </cell>
          <cell r="M3525">
            <v>9005212054</v>
          </cell>
          <cell r="N3525" t="str">
            <v xml:space="preserve"> Vinod Prakash</v>
          </cell>
          <cell r="O3525">
            <v>9559908802</v>
          </cell>
        </row>
        <row r="3526">
          <cell r="B3526" t="str">
            <v>KNP181</v>
          </cell>
          <cell r="C3526" t="str">
            <v>UERT13609</v>
          </cell>
          <cell r="D3526" t="str">
            <v>Mall Road</v>
          </cell>
          <cell r="E3526" t="str">
            <v>Surendra Kumar
S/O Raj Kishore
17/143 Telegraph Road Kanpur 
Ph-9235504727</v>
          </cell>
          <cell r="F3526" t="str">
            <v>Kanpur Nagar</v>
          </cell>
          <cell r="G3526" t="str">
            <v>RTT</v>
          </cell>
          <cell r="H3526">
            <v>12</v>
          </cell>
          <cell r="I3526" t="str">
            <v>Kanpur</v>
          </cell>
          <cell r="J3526" t="str">
            <v>Krishan Chandra Arya</v>
          </cell>
          <cell r="K3526">
            <v>9559196351</v>
          </cell>
          <cell r="L3526" t="str">
            <v>Rohit Khullar</v>
          </cell>
          <cell r="M3526">
            <v>9005212054</v>
          </cell>
          <cell r="N3526" t="str">
            <v>Dharmendra Kumar Mishra</v>
          </cell>
          <cell r="O3526">
            <v>9793922159</v>
          </cell>
        </row>
        <row r="3527">
          <cell r="B3527" t="str">
            <v>KDD03</v>
          </cell>
          <cell r="C3527" t="str">
            <v>UEGT13494</v>
          </cell>
          <cell r="D3527" t="str">
            <v>Khadda</v>
          </cell>
          <cell r="E3527" t="str">
            <v>Ramdas
S/O Late Sri Tribhuwan
Vill.&amp;Post-Khadda,Tehsil-Padrauna,Distt.-Kushinagar 274802
Ph-9956872042</v>
          </cell>
          <cell r="F3527" t="str">
            <v>Kushinagar</v>
          </cell>
          <cell r="G3527" t="str">
            <v>GBT</v>
          </cell>
          <cell r="H3527">
            <v>40</v>
          </cell>
          <cell r="I3527" t="str">
            <v>Gorakhpur</v>
          </cell>
          <cell r="J3527" t="str">
            <v>Sunil Kumar Kushwaha</v>
          </cell>
          <cell r="K3527">
            <v>9695748135</v>
          </cell>
          <cell r="L3527" t="str">
            <v>Shivanshu.Singh</v>
          </cell>
          <cell r="M3527">
            <v>9935949991</v>
          </cell>
          <cell r="N3527" t="str">
            <v>Santosh Kumar Verma</v>
          </cell>
          <cell r="O3527">
            <v>8948500454</v>
          </cell>
        </row>
        <row r="3528">
          <cell r="B3528" t="str">
            <v>CLR01</v>
          </cell>
          <cell r="C3528" t="str">
            <v>UEGT13603</v>
          </cell>
          <cell r="D3528" t="str">
            <v>Chulukpar</v>
          </cell>
          <cell r="E3528" t="str">
            <v>Akhtar
S/O Dilabar
Vill.-Chunugpar,Post-Jiyanpur,Tehsil-Sagadi,Distt.-Azamgarh 262761
Ph-9335296474</v>
          </cell>
          <cell r="F3528" t="str">
            <v>Azamgarh</v>
          </cell>
          <cell r="G3528" t="str">
            <v>GBT</v>
          </cell>
          <cell r="H3528">
            <v>40</v>
          </cell>
          <cell r="I3528" t="str">
            <v>Varanasi</v>
          </cell>
          <cell r="J3528" t="str">
            <v>Anuj Singh</v>
          </cell>
          <cell r="K3528">
            <v>7458050210</v>
          </cell>
          <cell r="L3528" t="str">
            <v>Arun Kumar Yadav</v>
          </cell>
          <cell r="M3528">
            <v>9695074111</v>
          </cell>
          <cell r="N3528" t="str">
            <v>Yadvendra Kumar Pandey</v>
          </cell>
          <cell r="O3528">
            <v>9794626261</v>
          </cell>
        </row>
        <row r="3529">
          <cell r="B3529" t="str">
            <v>MXT01</v>
          </cell>
          <cell r="C3529" t="str">
            <v>UEGT13537</v>
          </cell>
          <cell r="D3529" t="str">
            <v>Matiya Kalan</v>
          </cell>
          <cell r="E3529" t="str">
            <v xml:space="preserve">Sunil Kumar Dubey
S/O Late Kuber Nath Dubey
Vill.-Machiya Kala,Post-Bishari,Tehsil&amp;Distt.-Chandauli
Ph-9335323818
</v>
          </cell>
          <cell r="F3529" t="str">
            <v>Chandauli</v>
          </cell>
          <cell r="G3529" t="str">
            <v>GBT</v>
          </cell>
          <cell r="H3529">
            <v>40</v>
          </cell>
          <cell r="I3529" t="str">
            <v>Varanasi</v>
          </cell>
          <cell r="J3529" t="str">
            <v>Om Prakash Rai</v>
          </cell>
          <cell r="K3529">
            <v>9559196311</v>
          </cell>
          <cell r="L3529" t="str">
            <v>Arun Kumar Yadav</v>
          </cell>
          <cell r="M3529">
            <v>9695074111</v>
          </cell>
          <cell r="N3529" t="str">
            <v>Santosh Kumar Tripathi</v>
          </cell>
          <cell r="O3529">
            <v>9695136408</v>
          </cell>
        </row>
        <row r="3530">
          <cell r="B3530" t="str">
            <v>BKL02</v>
          </cell>
          <cell r="C3530" t="str">
            <v>UEGT13545</v>
          </cell>
          <cell r="D3530" t="str">
            <v>Andhi</v>
          </cell>
          <cell r="E3530" t="str">
            <v>Harihar Nath Dubey
S/O Prabhu Nath Dubey
Vill.-Andhi,Tehsil-Mera,Distt.-Allahabad 212303
Ph-9936941266</v>
          </cell>
          <cell r="F3530" t="str">
            <v>Allahabad</v>
          </cell>
          <cell r="G3530" t="str">
            <v>GBT</v>
          </cell>
          <cell r="H3530">
            <v>40</v>
          </cell>
          <cell r="I3530" t="str">
            <v>ALLAHABAD</v>
          </cell>
          <cell r="J3530" t="str">
            <v>Onkar Nath Rai</v>
          </cell>
          <cell r="K3530">
            <v>9794652451</v>
          </cell>
          <cell r="L3530" t="str">
            <v>Chandra Gokul Singh</v>
          </cell>
          <cell r="M3530">
            <v>9559961777</v>
          </cell>
          <cell r="N3530" t="str">
            <v>MUNNA LAL PATEL</v>
          </cell>
          <cell r="O3530">
            <v>9956575001</v>
          </cell>
        </row>
        <row r="3531">
          <cell r="B3531" t="str">
            <v>BYN01</v>
          </cell>
          <cell r="C3531" t="str">
            <v>UEGT13606</v>
          </cell>
          <cell r="D3531" t="str">
            <v>Bikana</v>
          </cell>
          <cell r="E3531" t="str">
            <v>Shiv Bhola
S/O Late Rajeshwari
Vill.-Bikana,Post-Amoi,Tehsil-Sadar,Distt.-Mirzapur 231007
Ph-9336447171</v>
          </cell>
          <cell r="F3531" t="str">
            <v>Mirzapur</v>
          </cell>
          <cell r="G3531" t="str">
            <v>GBT</v>
          </cell>
          <cell r="H3531">
            <v>40</v>
          </cell>
          <cell r="I3531" t="str">
            <v>Varanasi</v>
          </cell>
          <cell r="J3531" t="str">
            <v>Amar Nath Mishra</v>
          </cell>
          <cell r="K3531">
            <v>7897262385</v>
          </cell>
          <cell r="L3531" t="str">
            <v>Arun Kumar Yadav</v>
          </cell>
          <cell r="M3531">
            <v>9695074111</v>
          </cell>
          <cell r="N3531" t="str">
            <v>Shailendra Kumar Srivastava</v>
          </cell>
          <cell r="O3531">
            <v>9161843874</v>
          </cell>
        </row>
        <row r="3532">
          <cell r="B3532" t="str">
            <v>NJN01</v>
          </cell>
          <cell r="C3532" t="str">
            <v>UEGT13534</v>
          </cell>
          <cell r="D3532" t="str">
            <v>Naunihalganj</v>
          </cell>
          <cell r="E3532" t="str">
            <v>Radhey Shyam
S/O Late Sitaram
Hospital Road Mohalla-Hatia Bangarmau,Distt.-Unnao 241502
Ph-9450769530</v>
          </cell>
          <cell r="F3532" t="str">
            <v>Unnao</v>
          </cell>
          <cell r="G3532" t="str">
            <v>GBT</v>
          </cell>
          <cell r="H3532">
            <v>40</v>
          </cell>
          <cell r="I3532" t="str">
            <v>Kanpur</v>
          </cell>
          <cell r="J3532" t="str">
            <v>Hemant Singh</v>
          </cell>
          <cell r="K3532">
            <v>7317710770</v>
          </cell>
          <cell r="L3532" t="str">
            <v>Rohit Khullar</v>
          </cell>
          <cell r="M3532">
            <v>9005212054</v>
          </cell>
          <cell r="N3532" t="str">
            <v>Ram Bilash Rathor</v>
          </cell>
          <cell r="O3532">
            <v>9792307780</v>
          </cell>
        </row>
        <row r="3533">
          <cell r="B3533" t="str">
            <v>JMG02</v>
          </cell>
          <cell r="C3533" t="str">
            <v>UEGT13533</v>
          </cell>
          <cell r="D3533" t="str">
            <v>Paliya Risali</v>
          </cell>
          <cell r="E3533" t="str">
            <v>Subedar Pandey
S/O Late Chhedi
Vill.-Paliya Risali,Post-Boenke Gaon,Tehsil-Subawal,Distt.-Faizabad 224201
Ph-9984819775</v>
          </cell>
          <cell r="F3533" t="str">
            <v>Faizabad</v>
          </cell>
          <cell r="G3533" t="str">
            <v>GBT</v>
          </cell>
          <cell r="H3533">
            <v>40</v>
          </cell>
          <cell r="I3533" t="str">
            <v>Faizabad</v>
          </cell>
          <cell r="J3533" t="str">
            <v>Vaibhav Rai</v>
          </cell>
          <cell r="K3533">
            <v>8400400554</v>
          </cell>
          <cell r="L3533" t="str">
            <v>Ravi Prakash Shukla</v>
          </cell>
          <cell r="M3533">
            <v>9559196349</v>
          </cell>
          <cell r="N3533" t="str">
            <v>Bharat Bhusan Singh</v>
          </cell>
          <cell r="O3533">
            <v>9919138029</v>
          </cell>
        </row>
        <row r="3534">
          <cell r="B3534" t="str">
            <v>GHC01</v>
          </cell>
          <cell r="C3534" t="str">
            <v>UEGT13566</v>
          </cell>
          <cell r="D3534" t="str">
            <v>Ganchha</v>
          </cell>
          <cell r="E3534" t="str">
            <v>Shiv Badan Tripathi
S/O Late Jagmohan Prasad
Vill.&amp;Post-Ganchha,Distt.-Banda
Ph-9452222541</v>
          </cell>
          <cell r="F3534" t="str">
            <v>Banda</v>
          </cell>
          <cell r="G3534" t="str">
            <v>GBT</v>
          </cell>
          <cell r="H3534">
            <v>40</v>
          </cell>
          <cell r="I3534" t="str">
            <v>ALLAHABAD</v>
          </cell>
          <cell r="J3534" t="str">
            <v>Awdhesh Prasad Tiwari</v>
          </cell>
          <cell r="K3534">
            <v>9005120584</v>
          </cell>
          <cell r="L3534" t="str">
            <v>Chandra Gokul Singh</v>
          </cell>
          <cell r="M3534">
            <v>9559961777</v>
          </cell>
          <cell r="N3534" t="str">
            <v>JITENDER SINGH</v>
          </cell>
          <cell r="O3534">
            <v>9956501799</v>
          </cell>
        </row>
        <row r="3535">
          <cell r="B3535" t="str">
            <v>URK01</v>
          </cell>
          <cell r="C3535" t="str">
            <v>UEGT13555</v>
          </cell>
          <cell r="D3535" t="str">
            <v>Umar Khera</v>
          </cell>
          <cell r="E3535" t="str">
            <v>Ram Das
S/O Fundi
Mohalla-Umar Khera Hanuman Garhi Ke Peeche,Orai,Distt.-Jalaun
Ph-9795107392</v>
          </cell>
          <cell r="F3535" t="str">
            <v>Jalaun</v>
          </cell>
          <cell r="G3535" t="str">
            <v>GBT</v>
          </cell>
          <cell r="H3535">
            <v>40</v>
          </cell>
          <cell r="I3535" t="str">
            <v>Jhansi</v>
          </cell>
          <cell r="J3535" t="str">
            <v>Subhash Chandra</v>
          </cell>
          <cell r="K3535">
            <v>9559196337</v>
          </cell>
          <cell r="L3535" t="str">
            <v>Shailendra Kumar Choudhary</v>
          </cell>
          <cell r="M3535">
            <v>9559196969</v>
          </cell>
          <cell r="N3535" t="str">
            <v>Mohd. Islam</v>
          </cell>
          <cell r="O3535">
            <v>9670113366</v>
          </cell>
        </row>
        <row r="3536">
          <cell r="B3536" t="str">
            <v>KSF01</v>
          </cell>
          <cell r="C3536" t="str">
            <v>UEGT13582</v>
          </cell>
          <cell r="D3536" t="str">
            <v>Kushi</v>
          </cell>
          <cell r="E3536" t="str">
            <v>Mithlesh Kumar Singh
S/O Kedar Nath Singh
Vill.-Khushi,Post Kethee,Tehsil-Robertsganj,Distt.-Sonbhadra 231216
Ph-9451620850</v>
          </cell>
          <cell r="F3536" t="str">
            <v>Sonbhadra</v>
          </cell>
          <cell r="G3536" t="str">
            <v>GBT</v>
          </cell>
          <cell r="H3536">
            <v>40</v>
          </cell>
          <cell r="I3536" t="str">
            <v>Varanasi</v>
          </cell>
          <cell r="J3536" t="str">
            <v>Om Prakash Rai</v>
          </cell>
          <cell r="K3536">
            <v>9559196311</v>
          </cell>
          <cell r="L3536" t="str">
            <v>Arun Kumar Yadav</v>
          </cell>
          <cell r="M3536">
            <v>9695074111</v>
          </cell>
          <cell r="N3536" t="str">
            <v>Vivek Tiwari</v>
          </cell>
          <cell r="O3536">
            <v>8127253984</v>
          </cell>
        </row>
        <row r="3537">
          <cell r="B3537" t="str">
            <v>MJF01</v>
          </cell>
          <cell r="C3537" t="str">
            <v>UEGT13626</v>
          </cell>
          <cell r="D3537" t="str">
            <v>Majhouli</v>
          </cell>
          <cell r="E3537" t="str">
            <v>Baijnath Singh
S/O Ramkrit Singh
Vill.-Majhauli,Post-Duddhi,Tehsil-Duddhi,Distt.-Sonbhadra 231208
Ph-9415025537</v>
          </cell>
          <cell r="F3537" t="str">
            <v>Sonbhadra</v>
          </cell>
          <cell r="G3537" t="str">
            <v>GBT</v>
          </cell>
          <cell r="H3537">
            <v>60</v>
          </cell>
          <cell r="I3537" t="str">
            <v>Varanasi</v>
          </cell>
          <cell r="J3537" t="str">
            <v>Om Prakash Rai</v>
          </cell>
          <cell r="K3537">
            <v>9559196311</v>
          </cell>
          <cell r="L3537" t="str">
            <v>Arun Kumar Yadav</v>
          </cell>
          <cell r="M3537">
            <v>9695074111</v>
          </cell>
          <cell r="N3537" t="str">
            <v>Manoj Kr. Yadav</v>
          </cell>
          <cell r="O3537">
            <v>8853711711</v>
          </cell>
        </row>
        <row r="3538">
          <cell r="B3538" t="str">
            <v>HAY01</v>
          </cell>
          <cell r="C3538" t="str">
            <v>UEGT13493</v>
          </cell>
          <cell r="D3538" t="str">
            <v>Haraiya</v>
          </cell>
          <cell r="E3538" t="str">
            <v>Kaniz Fatima
S/O Habibullah
Vill.-Ranipur Urf Harraiya,Tehsil-Hata,Distt.-Kushinagar 274301
Ph-9450231720</v>
          </cell>
          <cell r="F3538" t="str">
            <v>Kushinagar</v>
          </cell>
          <cell r="G3538" t="str">
            <v>GBT</v>
          </cell>
          <cell r="H3538">
            <v>40</v>
          </cell>
          <cell r="I3538" t="str">
            <v>Gorakhpur</v>
          </cell>
          <cell r="J3538" t="str">
            <v>Sunil Kumar Kushwaha</v>
          </cell>
          <cell r="K3538">
            <v>9695748135</v>
          </cell>
          <cell r="L3538" t="str">
            <v>Shivanshu.Singh</v>
          </cell>
          <cell r="M3538">
            <v>9935949991</v>
          </cell>
          <cell r="N3538" t="str">
            <v>Aditya Kumar Singh</v>
          </cell>
          <cell r="O3538">
            <v>9935441342</v>
          </cell>
        </row>
        <row r="3539">
          <cell r="B3539" t="str">
            <v>PRB01</v>
          </cell>
          <cell r="C3539" t="str">
            <v>UEGT13611</v>
          </cell>
          <cell r="D3539" t="str">
            <v>Parsauna</v>
          </cell>
          <cell r="E3539" t="str">
            <v>Bachiya
W/O Shivsagar
Vill.-Ghuwas,Thsil-Ghorawal,Distt.-Sonbhadra 231210
Ph-9919412423</v>
          </cell>
          <cell r="F3539" t="str">
            <v>Sonbhadra</v>
          </cell>
          <cell r="G3539" t="str">
            <v>GBT</v>
          </cell>
          <cell r="H3539">
            <v>40</v>
          </cell>
          <cell r="I3539" t="str">
            <v>Varanasi</v>
          </cell>
          <cell r="J3539" t="str">
            <v>Om Prakash Rai</v>
          </cell>
          <cell r="K3539">
            <v>9559196311</v>
          </cell>
          <cell r="L3539" t="str">
            <v>Arun Kumar Yadav</v>
          </cell>
          <cell r="M3539">
            <v>9695074111</v>
          </cell>
          <cell r="N3539" t="str">
            <v>Pradeep Tiwari</v>
          </cell>
          <cell r="O3539">
            <v>7897773130</v>
          </cell>
        </row>
        <row r="3540">
          <cell r="B3540" t="str">
            <v>MAM01</v>
          </cell>
          <cell r="C3540" t="str">
            <v>UEGT13629</v>
          </cell>
          <cell r="D3540" t="str">
            <v>Mamubhanja Talav</v>
          </cell>
          <cell r="E3540" t="str">
            <v>Santi Devi
W/O Bhagwati Prasad
220 Kv Substation Rewa Road Mamu Bhanja Talav,Gate No.3 Naini Allahabad
Ph-9956688273</v>
          </cell>
          <cell r="F3540" t="str">
            <v>Allahabad</v>
          </cell>
          <cell r="G3540" t="str">
            <v>GBT</v>
          </cell>
          <cell r="H3540">
            <v>50</v>
          </cell>
          <cell r="I3540" t="str">
            <v>ALLAHABAD</v>
          </cell>
          <cell r="J3540" t="str">
            <v>Onkar Nath Rai</v>
          </cell>
          <cell r="K3540">
            <v>9794652451</v>
          </cell>
          <cell r="L3540" t="str">
            <v>Chandra Gokul Singh</v>
          </cell>
          <cell r="M3540">
            <v>9559961777</v>
          </cell>
          <cell r="N3540" t="str">
            <v>YAGDUTT PANDEY</v>
          </cell>
          <cell r="O3540">
            <v>9936882120</v>
          </cell>
        </row>
        <row r="3541">
          <cell r="B3541" t="str">
            <v>TGM02</v>
          </cell>
          <cell r="C3541" t="str">
            <v>UEGT13549</v>
          </cell>
          <cell r="D3541" t="str">
            <v>Musafirpur</v>
          </cell>
          <cell r="E3541" t="str">
            <v>Sajee Prasad
S/O Late Gaya Prasad
Vill.-Musafirpur,Post-Talgram,Distt.-Kannauj
Ph-9919276126</v>
          </cell>
          <cell r="F3541" t="str">
            <v>Kannauj</v>
          </cell>
          <cell r="G3541" t="str">
            <v>GBT</v>
          </cell>
          <cell r="H3541">
            <v>40</v>
          </cell>
          <cell r="I3541" t="str">
            <v>Kanpur</v>
          </cell>
          <cell r="J3541" t="str">
            <v>Rajneesh Kumar</v>
          </cell>
          <cell r="K3541">
            <v>9559196314</v>
          </cell>
          <cell r="L3541" t="str">
            <v>Rohit Khullar</v>
          </cell>
          <cell r="M3541">
            <v>9005212054</v>
          </cell>
          <cell r="N3541" t="str">
            <v>Sudhendra Kumar</v>
          </cell>
          <cell r="O3541">
            <v>9794973500</v>
          </cell>
        </row>
        <row r="3542">
          <cell r="B3542" t="str">
            <v>MAG02</v>
          </cell>
          <cell r="C3542" t="str">
            <v>UEGT13579</v>
          </cell>
          <cell r="D3542" t="str">
            <v>Khiridandh</v>
          </cell>
          <cell r="E3542" t="str">
            <v>Shatrughan Pal
S/O Late Ugrapal
Vill.-Khiridad,Post-Harpur,Tehsil-Sahjanwa,Distt.-Gorakhpur
Ph-9415382139</v>
          </cell>
          <cell r="F3542" t="str">
            <v>Gorakhpur</v>
          </cell>
          <cell r="G3542" t="str">
            <v>GBT</v>
          </cell>
          <cell r="H3542">
            <v>40</v>
          </cell>
          <cell r="I3542" t="str">
            <v>Gorakhpur</v>
          </cell>
          <cell r="J3542" t="str">
            <v>Umesh Verma</v>
          </cell>
          <cell r="K3542">
            <v>9794652425</v>
          </cell>
          <cell r="L3542" t="str">
            <v>Shivanshu.Singh</v>
          </cell>
          <cell r="M3542">
            <v>9935949991</v>
          </cell>
          <cell r="N3542" t="str">
            <v>Anoop Kumar Dubey</v>
          </cell>
          <cell r="O3542">
            <v>9795301440</v>
          </cell>
        </row>
        <row r="3543">
          <cell r="B3543" t="str">
            <v>VNS106</v>
          </cell>
          <cell r="C3543" t="str">
            <v>UEGT13577</v>
          </cell>
          <cell r="D3543" t="str">
            <v>Kutlupur</v>
          </cell>
          <cell r="E3543" t="str">
            <v>Umanath Yadav
S/O Baijnath Yadav
1/685 Golaghat Ram Nagar Tehsil &amp;Distt.-Varanasi 221008
Ph-9415355980</v>
          </cell>
          <cell r="F3543" t="str">
            <v>Varanasi</v>
          </cell>
          <cell r="G3543" t="str">
            <v>GBT</v>
          </cell>
          <cell r="H3543">
            <v>40</v>
          </cell>
          <cell r="I3543" t="str">
            <v>Varanasi</v>
          </cell>
          <cell r="J3543" t="str">
            <v>Vidit Shukla</v>
          </cell>
          <cell r="K3543">
            <v>9956242366</v>
          </cell>
          <cell r="L3543" t="str">
            <v>Arun Kumar Yadav</v>
          </cell>
          <cell r="M3543">
            <v>9695074111</v>
          </cell>
          <cell r="N3543" t="str">
            <v>Vivek Pratap Singh</v>
          </cell>
          <cell r="O3543">
            <v>9651353444</v>
          </cell>
        </row>
        <row r="3544">
          <cell r="B3544" t="str">
            <v>KOL02</v>
          </cell>
          <cell r="C3544" t="str">
            <v>UEGT13573</v>
          </cell>
          <cell r="D3544" t="str">
            <v>Narayanpur</v>
          </cell>
          <cell r="E3544" t="str">
            <v>Shiv Prakash
Vill.-Narayanpur,Parg.-Suili,Tehsil-Chunar,Distt.-Mirzapur 231305
Ph-9453467139</v>
          </cell>
          <cell r="F3544" t="str">
            <v>Mirzapur</v>
          </cell>
          <cell r="G3544" t="str">
            <v>GBT</v>
          </cell>
          <cell r="H3544">
            <v>40</v>
          </cell>
          <cell r="I3544" t="str">
            <v>Varanasi</v>
          </cell>
          <cell r="J3544" t="str">
            <v>Om Prakash Rai</v>
          </cell>
          <cell r="K3544">
            <v>9559196311</v>
          </cell>
          <cell r="L3544" t="str">
            <v>Arun Kumar Yadav</v>
          </cell>
          <cell r="M3544">
            <v>9695074111</v>
          </cell>
          <cell r="N3544" t="str">
            <v>Jitendra Kumar Mishra</v>
          </cell>
          <cell r="O3544">
            <v>9935293677</v>
          </cell>
        </row>
        <row r="3545">
          <cell r="B3545" t="str">
            <v>KLX01</v>
          </cell>
          <cell r="C3545" t="str">
            <v>UEGT13594</v>
          </cell>
          <cell r="D3545" t="str">
            <v>Karaudi Kala</v>
          </cell>
          <cell r="E3545" t="str">
            <v>Anand Giri Goswami
S/O Radhey Shyam Goswami
Vill.-Karaudi Kala,Tehsil-Mau,Distt.-Banda
Ph-9453596557</v>
          </cell>
          <cell r="F3545" t="str">
            <v>Banda</v>
          </cell>
          <cell r="G3545" t="str">
            <v>GBT</v>
          </cell>
          <cell r="H3545">
            <v>40</v>
          </cell>
          <cell r="I3545" t="str">
            <v>ALLAHABAD</v>
          </cell>
          <cell r="J3545" t="str">
            <v>Awdhesh Prasad Tiwari</v>
          </cell>
          <cell r="K3545">
            <v>9005120584</v>
          </cell>
          <cell r="L3545" t="str">
            <v>Chandra Gokul Singh</v>
          </cell>
          <cell r="M3545">
            <v>9559961777</v>
          </cell>
          <cell r="N3545" t="str">
            <v>Vikas Singh</v>
          </cell>
          <cell r="O3545">
            <v>9559228499</v>
          </cell>
        </row>
        <row r="3546">
          <cell r="B3546" t="str">
            <v>PUR02</v>
          </cell>
          <cell r="C3546" t="str">
            <v>UEGT13538</v>
          </cell>
          <cell r="D3546" t="str">
            <v>Sheetalganj</v>
          </cell>
          <cell r="E3546" t="str">
            <v>Sahab Dayal
S/O Late Ram Narayan
Vill.-Sheetalganj,Tehsil-Purwa,Distt.-Unnao
Ph-9415747752</v>
          </cell>
          <cell r="F3546" t="str">
            <v>Unnao</v>
          </cell>
          <cell r="G3546" t="str">
            <v>GBT</v>
          </cell>
          <cell r="H3546">
            <v>40</v>
          </cell>
          <cell r="I3546" t="str">
            <v>Lucknow</v>
          </cell>
          <cell r="J3546" t="str">
            <v xml:space="preserve"> Shiv Narayan Yadav</v>
          </cell>
          <cell r="K3546">
            <v>9936811094</v>
          </cell>
          <cell r="L3546" t="str">
            <v xml:space="preserve"> Prateek Srivastava</v>
          </cell>
          <cell r="M3546">
            <v>9935096993</v>
          </cell>
          <cell r="N3546" t="str">
            <v xml:space="preserve">Dinesh Kumar </v>
          </cell>
          <cell r="O3546">
            <v>9984771174</v>
          </cell>
        </row>
        <row r="3547">
          <cell r="B3547" t="str">
            <v>CPA01</v>
          </cell>
          <cell r="C3547" t="str">
            <v>UEGT13567</v>
          </cell>
          <cell r="D3547" t="str">
            <v>Chapaki</v>
          </cell>
          <cell r="E3547" t="str">
            <v>Satya Narayan
S/O Mangal Prasad, Vill.-Chapki, The.-Duddhi, Distt.-Sonbhadra</v>
          </cell>
          <cell r="F3547" t="str">
            <v>Sonbhadra</v>
          </cell>
          <cell r="G3547" t="str">
            <v>GBT</v>
          </cell>
          <cell r="H3547">
            <v>40</v>
          </cell>
          <cell r="I3547" t="str">
            <v>Varanasi</v>
          </cell>
          <cell r="J3547" t="str">
            <v>Om Prakash Rai</v>
          </cell>
          <cell r="K3547">
            <v>9559196311</v>
          </cell>
          <cell r="L3547" t="str">
            <v>Arun Kumar Yadav</v>
          </cell>
          <cell r="M3547">
            <v>9695074111</v>
          </cell>
          <cell r="N3547" t="str">
            <v>Vindusar</v>
          </cell>
          <cell r="O3547">
            <v>9936378889</v>
          </cell>
        </row>
        <row r="3548">
          <cell r="B3548" t="str">
            <v>KOR02</v>
          </cell>
          <cell r="C3548" t="str">
            <v>UEGT13625</v>
          </cell>
          <cell r="D3548" t="str">
            <v>Koraon</v>
          </cell>
          <cell r="E3548" t="str">
            <v>Ram Bahadur Singh
S/O Ram Lakhan Singh, Vill.-Kosfara Khurd, Teh.-Meja, Distt.-Allahabad
Ph-9452664309</v>
          </cell>
          <cell r="F3548" t="str">
            <v>Allahabad</v>
          </cell>
          <cell r="G3548" t="str">
            <v>GBT</v>
          </cell>
          <cell r="H3548">
            <v>40</v>
          </cell>
          <cell r="I3548" t="str">
            <v>ALLAHABAD</v>
          </cell>
          <cell r="J3548" t="str">
            <v>Onkar Nath Rai</v>
          </cell>
          <cell r="K3548">
            <v>9794652451</v>
          </cell>
          <cell r="L3548" t="str">
            <v>Chandra Gokul Singh</v>
          </cell>
          <cell r="M3548">
            <v>9559961777</v>
          </cell>
          <cell r="N3548" t="str">
            <v>RAJESH KUMAR YADAV</v>
          </cell>
          <cell r="O3548">
            <v>9794027392</v>
          </cell>
        </row>
        <row r="3549">
          <cell r="B3549" t="str">
            <v>BBS02</v>
          </cell>
          <cell r="C3549" t="str">
            <v>UEGT13597</v>
          </cell>
          <cell r="D3549" t="str">
            <v>Chaubepur</v>
          </cell>
          <cell r="E3549" t="str">
            <v>Ram Krishna Chaubey
S/O Sankata Prasad Chaubey, Vill.-Chaubeypur Keshav, Post-Umaraha (Maharajganj), Teh.-Aurai, Distt.-Sant Ravidas Nagar
Ph-9936907813</v>
          </cell>
          <cell r="F3549" t="str">
            <v>Bhadohi</v>
          </cell>
          <cell r="G3549" t="str">
            <v>GBT</v>
          </cell>
          <cell r="H3549">
            <v>40</v>
          </cell>
          <cell r="I3549" t="str">
            <v>Varanasi</v>
          </cell>
          <cell r="J3549" t="str">
            <v>Amar Nath Mishra</v>
          </cell>
          <cell r="K3549">
            <v>7897262385</v>
          </cell>
          <cell r="L3549" t="str">
            <v>Arun Kumar Yadav</v>
          </cell>
          <cell r="M3549">
            <v>9695074111</v>
          </cell>
          <cell r="N3549" t="str">
            <v>Lovkush Kumar</v>
          </cell>
          <cell r="O3549">
            <v>9838947611</v>
          </cell>
        </row>
        <row r="3550">
          <cell r="B3550" t="str">
            <v>THT02</v>
          </cell>
          <cell r="C3550" t="str">
            <v>UEGT13604</v>
          </cell>
          <cell r="D3550" t="str">
            <v>Thathera</v>
          </cell>
          <cell r="E3550" t="str">
            <v>Suresh Chand Chaurasiya
S/O Late Shyam Sundar Chaurasiya, Vill. &amp; Post-Thathera, Teh.-Sadar, Distt.-Varanasi
Ph-9936036550</v>
          </cell>
          <cell r="F3550" t="str">
            <v>Varanasi</v>
          </cell>
          <cell r="G3550" t="str">
            <v>GBT</v>
          </cell>
          <cell r="H3550">
            <v>40</v>
          </cell>
          <cell r="I3550" t="str">
            <v>Varanasi</v>
          </cell>
          <cell r="J3550" t="str">
            <v>Amar Nath Mishra</v>
          </cell>
          <cell r="K3550">
            <v>7897262385</v>
          </cell>
          <cell r="L3550" t="str">
            <v>Arun Kumar Yadav</v>
          </cell>
          <cell r="M3550">
            <v>9695074111</v>
          </cell>
          <cell r="N3550" t="str">
            <v>Pankaj Kumar Tiwari</v>
          </cell>
          <cell r="O3550">
            <v>9956763978</v>
          </cell>
        </row>
        <row r="3551">
          <cell r="B3551" t="str">
            <v>SKQ01</v>
          </cell>
          <cell r="C3551" t="str">
            <v>UEGT13552</v>
          </cell>
          <cell r="D3551" t="str">
            <v>Sekhnapur</v>
          </cell>
          <cell r="E3551" t="str">
            <v>Maya Devi
W/O Tribhuvan Dutt Mishra, Vill. &amp; Post-Shahpur, Teh.-Laharpur, Distt.-Sitapur, 261136
Ph-9984564420</v>
          </cell>
          <cell r="F3551" t="str">
            <v>Sitapur</v>
          </cell>
          <cell r="G3551" t="str">
            <v>GBT</v>
          </cell>
          <cell r="H3551">
            <v>40</v>
          </cell>
          <cell r="I3551" t="str">
            <v>Lucknow</v>
          </cell>
          <cell r="J3551" t="str">
            <v xml:space="preserve"> Chhedi Singh</v>
          </cell>
          <cell r="K3551">
            <v>9935942229</v>
          </cell>
          <cell r="L3551" t="str">
            <v xml:space="preserve"> Prateek Srivastava</v>
          </cell>
          <cell r="M3551">
            <v>9935096993</v>
          </cell>
          <cell r="N3551" t="str">
            <v>Surya Prakash Singh</v>
          </cell>
          <cell r="O3551">
            <v>9956901615</v>
          </cell>
        </row>
        <row r="3552">
          <cell r="B3552" t="str">
            <v>KJB03</v>
          </cell>
          <cell r="C3552" t="str">
            <v>UEGT13572</v>
          </cell>
          <cell r="D3552" t="str">
            <v>Zafarpur</v>
          </cell>
          <cell r="E3552" t="str">
            <v>Guru Prasad
S/O Ram Lal, Vill.-Zafarpur Sitharra, Post-Jahanabad, Teh.-Bindki, Distt.-Fatehpur</v>
          </cell>
          <cell r="F3552" t="str">
            <v>Fatehpur</v>
          </cell>
          <cell r="G3552" t="str">
            <v>GBT</v>
          </cell>
          <cell r="H3552">
            <v>40</v>
          </cell>
          <cell r="I3552" t="str">
            <v>Kanpur</v>
          </cell>
          <cell r="J3552" t="str">
            <v>Atmaram Dwivedi</v>
          </cell>
          <cell r="K3552">
            <v>7380750074</v>
          </cell>
          <cell r="L3552" t="str">
            <v>Rohit Khullar</v>
          </cell>
          <cell r="M3552">
            <v>9005212054</v>
          </cell>
          <cell r="N3552" t="str">
            <v>Malkhan Singh</v>
          </cell>
          <cell r="O3552">
            <v>9793444635</v>
          </cell>
        </row>
        <row r="3553">
          <cell r="B3553" t="str">
            <v>BWO02</v>
          </cell>
          <cell r="C3553" t="str">
            <v>UEGT13548</v>
          </cell>
          <cell r="D3553" t="str">
            <v>Rampura</v>
          </cell>
          <cell r="E3553" t="str">
            <v>Mathura Prasad
S/O Late Ganesh, Vill.-Rampur, Post-Baibalpur, Teh.-Chibramau, Distt.-Kannauj
Ph-9452520348</v>
          </cell>
          <cell r="F3553" t="str">
            <v>Kannauj</v>
          </cell>
          <cell r="G3553" t="str">
            <v>GBT</v>
          </cell>
          <cell r="H3553">
            <v>40</v>
          </cell>
          <cell r="I3553" t="str">
            <v>Kanpur</v>
          </cell>
          <cell r="J3553" t="str">
            <v>Rajneesh Kumar</v>
          </cell>
          <cell r="K3553">
            <v>9559196314</v>
          </cell>
          <cell r="L3553" t="str">
            <v>Rohit Khullar</v>
          </cell>
          <cell r="M3553">
            <v>9005212054</v>
          </cell>
          <cell r="N3553" t="str">
            <v>Sudhendra Kumar</v>
          </cell>
          <cell r="O3553">
            <v>9794973500</v>
          </cell>
        </row>
        <row r="3554">
          <cell r="B3554" t="str">
            <v>SRB02</v>
          </cell>
          <cell r="C3554" t="str">
            <v>UEGT13600</v>
          </cell>
          <cell r="D3554" t="str">
            <v>Jogipur</v>
          </cell>
          <cell r="E3554" t="str">
            <v>Rajmani
S/O Adya Prasad Tripathi, Vill.-Jogipur, Post-Palahiyaon (Parsipur), Teh.-Aurai, Distt.-Sant Ravidas Nagar
Ph-9935570110</v>
          </cell>
          <cell r="F3554" t="str">
            <v>Bhadohi</v>
          </cell>
          <cell r="G3554" t="str">
            <v>GBT</v>
          </cell>
          <cell r="H3554">
            <v>40</v>
          </cell>
          <cell r="I3554" t="str">
            <v>Varanasi</v>
          </cell>
          <cell r="J3554" t="str">
            <v>Amar Nath Mishra</v>
          </cell>
          <cell r="K3554">
            <v>7897262385</v>
          </cell>
          <cell r="L3554" t="str">
            <v>Arun Kumar Yadav</v>
          </cell>
          <cell r="M3554">
            <v>9695074111</v>
          </cell>
          <cell r="N3554" t="str">
            <v>Satish Singh</v>
          </cell>
          <cell r="O3554">
            <v>8115459511</v>
          </cell>
        </row>
        <row r="3555">
          <cell r="B3555" t="str">
            <v>THT03</v>
          </cell>
          <cell r="C3555" t="str">
            <v>UEGT13560</v>
          </cell>
          <cell r="D3555" t="str">
            <v>Birbalpur</v>
          </cell>
          <cell r="E3555" t="str">
            <v>Anand Kumar Singh
S/O Late Jai Shankar Singh, Vill.-Birbal, Post-Khochawa, Teh.-Sadar, Distt.-Varanasi, 221307
Ph-9936057667</v>
          </cell>
          <cell r="F3555" t="str">
            <v>Varanasi</v>
          </cell>
          <cell r="G3555" t="str">
            <v>GBT</v>
          </cell>
          <cell r="H3555">
            <v>40</v>
          </cell>
          <cell r="I3555" t="str">
            <v>Varanasi</v>
          </cell>
          <cell r="J3555" t="str">
            <v>Amar Nath Mishra</v>
          </cell>
          <cell r="K3555">
            <v>7897262385</v>
          </cell>
          <cell r="L3555" t="str">
            <v>Arun Kumar Yadav</v>
          </cell>
          <cell r="M3555">
            <v>9695074111</v>
          </cell>
          <cell r="N3555" t="str">
            <v>Pankaj Kumar Tiwari</v>
          </cell>
          <cell r="O3555">
            <v>9956763978</v>
          </cell>
        </row>
        <row r="3556">
          <cell r="B3556" t="str">
            <v>BWG01</v>
          </cell>
          <cell r="C3556" t="str">
            <v>UEGT13599</v>
          </cell>
          <cell r="D3556" t="str">
            <v>Bajahaw</v>
          </cell>
          <cell r="E3556" t="str">
            <v>Ramesh Kumar Singh
S/O Bhudev Singh, Vill.-Bajha, Post-Kachhawa Bazar, Teh.-Sadar, Distt.-Mirzapur, 231501</v>
          </cell>
          <cell r="F3556" t="str">
            <v>Mirzapur</v>
          </cell>
          <cell r="G3556" t="str">
            <v>GBT</v>
          </cell>
          <cell r="H3556">
            <v>40</v>
          </cell>
          <cell r="I3556" t="str">
            <v>Varanasi</v>
          </cell>
          <cell r="J3556" t="str">
            <v>Amar Nath Mishra</v>
          </cell>
          <cell r="K3556">
            <v>7897262385</v>
          </cell>
          <cell r="L3556" t="str">
            <v>Arun Kumar Yadav</v>
          </cell>
          <cell r="M3556">
            <v>9695074111</v>
          </cell>
          <cell r="N3556" t="str">
            <v>Lovkush Kumar</v>
          </cell>
          <cell r="O3556">
            <v>9838947611</v>
          </cell>
        </row>
        <row r="3557">
          <cell r="B3557" t="str">
            <v>SHE01</v>
          </cell>
          <cell r="C3557" t="str">
            <v>UEGT13568</v>
          </cell>
          <cell r="D3557" t="str">
            <v>Shoraha</v>
          </cell>
          <cell r="E3557" t="str">
            <v>Raghuraj Bahadur Singh
S/O Ram Narain Singh, Vill.-Sodha, Post-Sithan, Teh.-Robertsganj, Distt.-Sonbhadra
Ph-9452303472</v>
          </cell>
          <cell r="F3557" t="str">
            <v>Sonbhadra</v>
          </cell>
          <cell r="G3557" t="str">
            <v>GBT</v>
          </cell>
          <cell r="H3557">
            <v>40</v>
          </cell>
          <cell r="I3557" t="str">
            <v>Varanasi</v>
          </cell>
          <cell r="J3557" t="str">
            <v>Om Prakash Rai</v>
          </cell>
          <cell r="K3557">
            <v>9559196311</v>
          </cell>
          <cell r="L3557" t="str">
            <v>Arun Kumar Yadav</v>
          </cell>
          <cell r="M3557">
            <v>9695074111</v>
          </cell>
          <cell r="N3557" t="str">
            <v>Vivek Tiwari</v>
          </cell>
          <cell r="O3557">
            <v>8127253984</v>
          </cell>
        </row>
        <row r="3558">
          <cell r="B3558" t="str">
            <v>DRU02</v>
          </cell>
          <cell r="C3558" t="str">
            <v>UEGT13562</v>
          </cell>
          <cell r="D3558" t="str">
            <v>Taraul</v>
          </cell>
          <cell r="E3558" t="str">
            <v>Munni Lal
S/O Late Behari, Vill.-Taraul, Teh.-Sadar, Distt.-Pratapgarh
Ph-9956409330</v>
          </cell>
          <cell r="F3558" t="str">
            <v>Pratapgarh</v>
          </cell>
          <cell r="G3558" t="str">
            <v>GBT</v>
          </cell>
          <cell r="H3558">
            <v>40</v>
          </cell>
          <cell r="I3558" t="str">
            <v>ALLAHABAD</v>
          </cell>
          <cell r="J3558" t="str">
            <v>Rajesh Kumar 1 Singh</v>
          </cell>
          <cell r="K3558">
            <v>9559196661</v>
          </cell>
          <cell r="L3558" t="str">
            <v>Chandra Gokul Singh</v>
          </cell>
          <cell r="M3558">
            <v>9559961777</v>
          </cell>
          <cell r="N3558" t="str">
            <v>Harikesh Yadav</v>
          </cell>
          <cell r="O3558">
            <v>9005672870</v>
          </cell>
        </row>
        <row r="3559">
          <cell r="B3559" t="str">
            <v>RAS01</v>
          </cell>
          <cell r="C3559" t="str">
            <v>UEGT13618</v>
          </cell>
          <cell r="D3559" t="str">
            <v>Rasauli</v>
          </cell>
          <cell r="E3559" t="str">
            <v>Ram Anant Tiwari
S/O Late Shivgarul Tiwari, Vill.-Rasauli, Post-Bojta, Teh.-Sadar, Distt.-Mirzapur, 231313
Ph-9935117053</v>
          </cell>
          <cell r="F3559" t="str">
            <v>Mirzapur</v>
          </cell>
          <cell r="G3559" t="str">
            <v>GBT</v>
          </cell>
          <cell r="H3559">
            <v>40</v>
          </cell>
          <cell r="I3559" t="str">
            <v>Varanasi</v>
          </cell>
          <cell r="J3559" t="str">
            <v>Amar Nath Mishra</v>
          </cell>
          <cell r="K3559">
            <v>7897262385</v>
          </cell>
          <cell r="L3559" t="str">
            <v>Arun Kumar Yadav</v>
          </cell>
          <cell r="M3559">
            <v>9695074111</v>
          </cell>
          <cell r="N3559" t="str">
            <v>Pradeep Kumar</v>
          </cell>
          <cell r="O3559">
            <v>9793989330</v>
          </cell>
        </row>
        <row r="3560">
          <cell r="B3560" t="str">
            <v>SRY02</v>
          </cell>
          <cell r="C3560" t="str">
            <v>UEGT13547</v>
          </cell>
          <cell r="D3560" t="str">
            <v>Malepur</v>
          </cell>
          <cell r="E3560" t="str">
            <v>Vivekanand Singh
S/O Sukhpati Singh, Vill.-Kaudar, Post-Suryawa, Teh.-Bhadohi, Distt.-Sant Ravidas Nagar, 221404
Ph-9450252624</v>
          </cell>
          <cell r="F3560" t="str">
            <v>Bhadohi</v>
          </cell>
          <cell r="G3560" t="str">
            <v>GBT</v>
          </cell>
          <cell r="H3560">
            <v>40</v>
          </cell>
          <cell r="I3560" t="str">
            <v>Varanasi</v>
          </cell>
          <cell r="J3560" t="str">
            <v>Amar Nath Mishra</v>
          </cell>
          <cell r="K3560">
            <v>7897262385</v>
          </cell>
          <cell r="L3560" t="str">
            <v>Arun Kumar Yadav</v>
          </cell>
          <cell r="M3560">
            <v>9695074111</v>
          </cell>
          <cell r="N3560" t="str">
            <v>Inderjeet Pathak</v>
          </cell>
          <cell r="O3560">
            <v>9451515154</v>
          </cell>
        </row>
        <row r="3561">
          <cell r="B3561" t="str">
            <v>JKN03</v>
          </cell>
          <cell r="C3561" t="str">
            <v>UEGT13590</v>
          </cell>
          <cell r="D3561" t="str">
            <v>Bagaha</v>
          </cell>
          <cell r="E3561" t="str">
            <v>Shial Kumari
W/O Late Narendra Veer Singh
Vill.&amp;Post-Bgaha,Tehsil-Chunar,Distt.-Mirzapur
Ph-9984891966</v>
          </cell>
          <cell r="F3561" t="str">
            <v>Mirzapur</v>
          </cell>
          <cell r="G3561" t="str">
            <v>GBT</v>
          </cell>
          <cell r="H3561">
            <v>40</v>
          </cell>
          <cell r="I3561" t="str">
            <v>Varanasi</v>
          </cell>
          <cell r="J3561" t="str">
            <v>Vidit Shukla</v>
          </cell>
          <cell r="K3561">
            <v>9956242366</v>
          </cell>
          <cell r="L3561" t="str">
            <v>Arun Kumar Yadav</v>
          </cell>
          <cell r="M3561">
            <v>9695074111</v>
          </cell>
          <cell r="N3561" t="str">
            <v>Raj Narayan Singh</v>
          </cell>
          <cell r="O3561">
            <v>9936705103</v>
          </cell>
        </row>
        <row r="3562">
          <cell r="B3562" t="str">
            <v>MJW01</v>
          </cell>
          <cell r="C3562" t="str">
            <v>UEGT13576</v>
          </cell>
          <cell r="D3562" t="str">
            <v>Majhwara</v>
          </cell>
          <cell r="E3562" t="str">
            <v>Kedar Nath
S/O Late Sri Barkhu
Vill.&amp;Post-Majhwara,Tehsil-Ghoshi,Distt.-Mau 275307
Ph-9453836332,05461266208</v>
          </cell>
          <cell r="F3562" t="str">
            <v>Mau</v>
          </cell>
          <cell r="G3562" t="str">
            <v>GBT</v>
          </cell>
          <cell r="H3562">
            <v>40</v>
          </cell>
          <cell r="I3562" t="str">
            <v>Gorakhpur</v>
          </cell>
          <cell r="J3562" t="str">
            <v>Shanker Kumar</v>
          </cell>
          <cell r="K3562">
            <v>8953158899</v>
          </cell>
          <cell r="L3562" t="str">
            <v>Shivanshu.Singh</v>
          </cell>
          <cell r="M3562">
            <v>9935949991</v>
          </cell>
          <cell r="N3562" t="str">
            <v>Ashok Kumar Vishwkarma</v>
          </cell>
          <cell r="O3562">
            <v>9839316559</v>
          </cell>
        </row>
        <row r="3563">
          <cell r="B3563" t="str">
            <v>KMA02</v>
          </cell>
          <cell r="C3563" t="str">
            <v>UEGT13587</v>
          </cell>
          <cell r="D3563" t="str">
            <v>Khetalpur</v>
          </cell>
          <cell r="E3563" t="str">
            <v>Ram Dhari
S/O Budhu Ram Yadav
Vill.-Khetalpur,Post-Khamariya,Tehsil-Aurai,Distt.-Sant Ravi Das Nagar 221306
Ph-9415621834,9882582763</v>
          </cell>
          <cell r="F3563" t="str">
            <v>Bhadohi</v>
          </cell>
          <cell r="G3563" t="str">
            <v>GBT</v>
          </cell>
          <cell r="H3563">
            <v>40</v>
          </cell>
          <cell r="I3563" t="str">
            <v>Varanasi</v>
          </cell>
          <cell r="J3563" t="str">
            <v>Amar Nath Mishra</v>
          </cell>
          <cell r="K3563">
            <v>7897262385</v>
          </cell>
          <cell r="L3563" t="str">
            <v>Arun Kumar Yadav</v>
          </cell>
          <cell r="M3563">
            <v>9695074111</v>
          </cell>
          <cell r="N3563" t="str">
            <v>Lovkush Kumar</v>
          </cell>
          <cell r="O3563">
            <v>9838947611</v>
          </cell>
        </row>
        <row r="3564">
          <cell r="B3564" t="str">
            <v>HGB02</v>
          </cell>
          <cell r="C3564" t="str">
            <v>UEGT13580</v>
          </cell>
          <cell r="D3564" t="str">
            <v>Chatripur</v>
          </cell>
          <cell r="E3564" t="str">
            <v>Bechan Singh
S/O Brijbhan Singh
Vill.-Chatripur Gora,Post-Gora,Tehsil-Sadar,Distt.-Mirzapur 231313
Ph-9936756060</v>
          </cell>
          <cell r="F3564" t="str">
            <v>Mirzapur</v>
          </cell>
          <cell r="G3564" t="str">
            <v>GBT</v>
          </cell>
          <cell r="H3564">
            <v>40</v>
          </cell>
          <cell r="I3564" t="str">
            <v>Varanasi</v>
          </cell>
          <cell r="J3564" t="str">
            <v>Amar Nath Mishra</v>
          </cell>
          <cell r="K3564">
            <v>7897262385</v>
          </cell>
          <cell r="L3564" t="str">
            <v>Arun Kumar Yadav</v>
          </cell>
          <cell r="M3564">
            <v>9695074111</v>
          </cell>
          <cell r="N3564" t="str">
            <v>Pradeep Kumar</v>
          </cell>
          <cell r="O3564">
            <v>9793989330</v>
          </cell>
        </row>
        <row r="3565">
          <cell r="B3565" t="str">
            <v>DUJ01</v>
          </cell>
          <cell r="C3565" t="str">
            <v>UEGT13585</v>
          </cell>
          <cell r="D3565" t="str">
            <v>Dubera Jagdishpur</v>
          </cell>
          <cell r="E3565" t="str">
            <v>Hari Shankar Dwivedi
S/O Late Shri Jagdish Prasad Dwivedi
Vill.-Dubra Jagdishpur,Tehsil-Sorao,Distt.-Allahabad
Ph-9450131320</v>
          </cell>
          <cell r="F3565" t="str">
            <v>Allahabad</v>
          </cell>
          <cell r="G3565" t="str">
            <v>GBT</v>
          </cell>
          <cell r="H3565">
            <v>40</v>
          </cell>
          <cell r="I3565" t="str">
            <v>ALLAHABAD</v>
          </cell>
          <cell r="J3565" t="str">
            <v>Rajesh Kumar 1 Singh</v>
          </cell>
          <cell r="K3565">
            <v>9559196661</v>
          </cell>
          <cell r="L3565" t="str">
            <v>Chandra Gokul Singh</v>
          </cell>
          <cell r="M3565">
            <v>9559961777</v>
          </cell>
          <cell r="N3565" t="str">
            <v>Arun Kumar Shukla</v>
          </cell>
          <cell r="O3565">
            <v>9792814701</v>
          </cell>
        </row>
        <row r="3566">
          <cell r="B3566" t="str">
            <v>BYA02</v>
          </cell>
          <cell r="C3566" t="str">
            <v>UEGT13578</v>
          </cell>
          <cell r="D3566" t="str">
            <v>Dhamaur</v>
          </cell>
          <cell r="E3566" t="str">
            <v>Anwari Bano
W/O Khalil Uddin
Vill.-Sarayagani,Post-Bharia,Tehsil-Phoolpur,Distt.-Allahabad
Ph-9935693451</v>
          </cell>
          <cell r="F3566" t="str">
            <v>Allahabad</v>
          </cell>
          <cell r="G3566" t="str">
            <v>GBT</v>
          </cell>
          <cell r="H3566">
            <v>40</v>
          </cell>
          <cell r="I3566" t="str">
            <v>ALLAHABAD</v>
          </cell>
          <cell r="J3566" t="str">
            <v>Rajesh Kumar 1 Singh</v>
          </cell>
          <cell r="K3566">
            <v>9559196661</v>
          </cell>
          <cell r="L3566" t="str">
            <v>Chandra Gokul Singh</v>
          </cell>
          <cell r="M3566">
            <v>9559961777</v>
          </cell>
          <cell r="N3566" t="str">
            <v>RAMESH NARAYAN SHUKLA</v>
          </cell>
          <cell r="O3566">
            <v>9670255422</v>
          </cell>
        </row>
        <row r="3567">
          <cell r="B3567" t="str">
            <v>KNR02</v>
          </cell>
          <cell r="C3567" t="str">
            <v>UEGT13621</v>
          </cell>
          <cell r="D3567" t="str">
            <v>Enamipur</v>
          </cell>
          <cell r="E3567" t="str">
            <v>Mohan Lal
S/O Ram Murat
Vill.-Andava,Tehsil-Phoolpur,Distt.-Allahabad
Ph-9451368758</v>
          </cell>
          <cell r="F3567" t="str">
            <v>Allahabad</v>
          </cell>
          <cell r="G3567" t="str">
            <v>GBT</v>
          </cell>
          <cell r="H3567">
            <v>40</v>
          </cell>
          <cell r="I3567" t="str">
            <v>ALLAHABAD</v>
          </cell>
          <cell r="J3567" t="str">
            <v>Vindhyawasni Singh</v>
          </cell>
          <cell r="K3567">
            <v>9559196777</v>
          </cell>
          <cell r="L3567" t="str">
            <v>Chandra Gokul Singh</v>
          </cell>
          <cell r="M3567">
            <v>9559961777</v>
          </cell>
          <cell r="N3567" t="str">
            <v>RADHEY SHYAM PRAJAPATI</v>
          </cell>
          <cell r="O3567">
            <v>9935018302</v>
          </cell>
        </row>
        <row r="3568">
          <cell r="B3568" t="str">
            <v>PRP02</v>
          </cell>
          <cell r="C3568" t="str">
            <v>UEGT13588</v>
          </cell>
          <cell r="D3568" t="str">
            <v>Hatiya</v>
          </cell>
          <cell r="E3568" t="str">
            <v>Kali Prasad Singh
S/O Sheetla Prasad
Vill.-Hatia,Post-Gheenpur,Tehsil-Phoolpur,Distt.-Allahabad</v>
          </cell>
          <cell r="F3568" t="str">
            <v>Allahabad</v>
          </cell>
          <cell r="G3568" t="str">
            <v>GBT</v>
          </cell>
          <cell r="H3568">
            <v>40</v>
          </cell>
          <cell r="I3568" t="str">
            <v>ALLAHABAD</v>
          </cell>
          <cell r="J3568" t="str">
            <v>Rajesh Kumar 1 Singh</v>
          </cell>
          <cell r="K3568">
            <v>9559196661</v>
          </cell>
          <cell r="L3568" t="str">
            <v>Chandra Gokul Singh</v>
          </cell>
          <cell r="M3568">
            <v>9559961777</v>
          </cell>
          <cell r="N3568" t="str">
            <v>RAKESH YADAV</v>
          </cell>
          <cell r="O3568">
            <v>9956290651</v>
          </cell>
        </row>
        <row r="3569">
          <cell r="B3569" t="str">
            <v>KAT02</v>
          </cell>
          <cell r="C3569" t="str">
            <v>UEGT13589</v>
          </cell>
          <cell r="D3569" t="str">
            <v>Bhikhampur</v>
          </cell>
          <cell r="E3569" t="str">
            <v>Umesh Chandra Singh
S/O Late Surya Bahadur Singh
Vill.-Bhikhampur,Post-Ashpur Devsara,Distt.-Pratapgarh
Ph-9451695131</v>
          </cell>
          <cell r="F3569" t="str">
            <v>Pratapgarh</v>
          </cell>
          <cell r="G3569" t="str">
            <v>GBT</v>
          </cell>
          <cell r="H3569">
            <v>40</v>
          </cell>
          <cell r="I3569" t="str">
            <v>ALLAHABAD</v>
          </cell>
          <cell r="J3569" t="str">
            <v>Rajesh Kumar 1 Singh</v>
          </cell>
          <cell r="K3569">
            <v>9559196661</v>
          </cell>
          <cell r="L3569" t="str">
            <v>Chandra Gokul Singh</v>
          </cell>
          <cell r="M3569">
            <v>9559961777</v>
          </cell>
          <cell r="N3569" t="str">
            <v>Brijesh Nishad</v>
          </cell>
          <cell r="O3569">
            <v>9506256032</v>
          </cell>
        </row>
        <row r="3570">
          <cell r="B3570" t="str">
            <v>KMF01</v>
          </cell>
          <cell r="C3570" t="str">
            <v>UEGT13581</v>
          </cell>
          <cell r="D3570" t="str">
            <v>Kusmaura</v>
          </cell>
          <cell r="E3570" t="str">
            <v>Kashi Prasad Maurya
S/O Late Madelal Maurya
Vill.-Kusmaura,Po-Kakori,Tehsil&amp;Distt.-Lucknow
Ph-9935873912</v>
          </cell>
          <cell r="F3570" t="str">
            <v>Lucknow</v>
          </cell>
          <cell r="G3570" t="str">
            <v>GBT</v>
          </cell>
          <cell r="H3570">
            <v>40</v>
          </cell>
          <cell r="I3570" t="str">
            <v>Lucknow</v>
          </cell>
          <cell r="J3570" t="str">
            <v xml:space="preserve"> Shiv Narayan Yadav</v>
          </cell>
          <cell r="K3570">
            <v>9936811094</v>
          </cell>
          <cell r="L3570" t="str">
            <v xml:space="preserve"> Prateek Srivastava</v>
          </cell>
          <cell r="M3570">
            <v>9935096993</v>
          </cell>
          <cell r="N3570" t="str">
            <v xml:space="preserve">Shiv Shankar  </v>
          </cell>
          <cell r="O3570">
            <v>9936028884</v>
          </cell>
        </row>
        <row r="3571">
          <cell r="B3571" t="str">
            <v>LAP02</v>
          </cell>
          <cell r="C3571" t="str">
            <v>UEGT13583</v>
          </cell>
          <cell r="D3571" t="str">
            <v>Parsauna</v>
          </cell>
          <cell r="E3571" t="str">
            <v>Panhari Sharan
S/O Late Shri Jhagru Prasad Bujurg,Post-Kurmauta Man Jhariya,Tehsil-Kasiya,Distt.-Kushinagar
Ph-9936668468</v>
          </cell>
          <cell r="F3571" t="str">
            <v>Kushinagar</v>
          </cell>
          <cell r="G3571" t="str">
            <v>GBT</v>
          </cell>
          <cell r="H3571">
            <v>40</v>
          </cell>
          <cell r="I3571" t="str">
            <v>Gorakhpur</v>
          </cell>
          <cell r="J3571" t="str">
            <v>Sunil Kumar Kushwaha</v>
          </cell>
          <cell r="K3571">
            <v>9695748135</v>
          </cell>
          <cell r="L3571" t="str">
            <v>Shivanshu.Singh</v>
          </cell>
          <cell r="M3571">
            <v>9935949991</v>
          </cell>
          <cell r="N3571" t="str">
            <v>Animesh Kumar</v>
          </cell>
          <cell r="O3571">
            <v>9936986399</v>
          </cell>
        </row>
        <row r="3572">
          <cell r="B3572" t="str">
            <v>BDL07</v>
          </cell>
          <cell r="C3572" t="str">
            <v>UEGT13598</v>
          </cell>
          <cell r="D3572" t="str">
            <v>Chautisa</v>
          </cell>
          <cell r="E3572" t="str">
            <v>Sushila Devi
W/O Akhilesh Shahui
Vill.Chautisa,Post-Brahalganj,Tehsil-Gola,Distt.-Gorakhpur 273402
Ph-9935312695</v>
          </cell>
          <cell r="F3572" t="str">
            <v>Gorakhpur</v>
          </cell>
          <cell r="G3572" t="str">
            <v>GBT</v>
          </cell>
          <cell r="H3572">
            <v>40</v>
          </cell>
          <cell r="I3572" t="str">
            <v>Gorakhpur</v>
          </cell>
          <cell r="J3572" t="str">
            <v>Shanker Kumar</v>
          </cell>
          <cell r="K3572">
            <v>8953158899</v>
          </cell>
          <cell r="L3572" t="str">
            <v>Shivanshu.Singh</v>
          </cell>
          <cell r="M3572">
            <v>9935949991</v>
          </cell>
          <cell r="N3572" t="str">
            <v xml:space="preserve">Sunil   Sharma </v>
          </cell>
          <cell r="O3572">
            <v>8564953756</v>
          </cell>
        </row>
        <row r="3573">
          <cell r="B3573" t="str">
            <v>HPU01</v>
          </cell>
          <cell r="C3573" t="str">
            <v>UEGT13570</v>
          </cell>
          <cell r="D3573" t="str">
            <v>Harpur</v>
          </cell>
          <cell r="E3573" t="str">
            <v>Yusuf Ansari
S/O Late Jhapsi
Vil..-Harpur,Post-Shahu Mathiya,Tehsil&amp;Distt.-Deoria 274202
Ph-9794110756</v>
          </cell>
          <cell r="F3573" t="str">
            <v>Deoria</v>
          </cell>
          <cell r="G3573" t="str">
            <v>GBT</v>
          </cell>
          <cell r="H3573">
            <v>40</v>
          </cell>
          <cell r="I3573" t="str">
            <v>Gorakhpur</v>
          </cell>
          <cell r="J3573" t="str">
            <v>Krishna K Tiwari</v>
          </cell>
          <cell r="K3573">
            <v>9559196664</v>
          </cell>
          <cell r="L3573" t="str">
            <v>Shivanshu.Singh</v>
          </cell>
          <cell r="M3573">
            <v>9935949991</v>
          </cell>
          <cell r="N3573" t="str">
            <v xml:space="preserve">Awadhesh Kumar Yadav </v>
          </cell>
          <cell r="O3573">
            <v>7080212111</v>
          </cell>
        </row>
        <row r="3574">
          <cell r="B3574" t="str">
            <v>JAR02</v>
          </cell>
          <cell r="C3574" t="str">
            <v>UEGT13571</v>
          </cell>
          <cell r="D3574" t="str">
            <v>Gauhani</v>
          </cell>
          <cell r="E3574" t="str">
            <v>Lal Dependra Pratap Singh
S/O Veer Bahadur Singh
Vill.&amp;Post-Gauhani,Tehsil-Bara,Distt.-Allahabad
Ph-9451054370</v>
          </cell>
          <cell r="F3574" t="str">
            <v>Allahabad</v>
          </cell>
          <cell r="G3574" t="str">
            <v>GBT</v>
          </cell>
          <cell r="H3574">
            <v>40</v>
          </cell>
          <cell r="I3574" t="str">
            <v>ALLAHABAD</v>
          </cell>
          <cell r="J3574" t="str">
            <v>Onkar Nath Rai</v>
          </cell>
          <cell r="K3574">
            <v>9794652451</v>
          </cell>
          <cell r="L3574" t="str">
            <v>Chandra Gokul Singh</v>
          </cell>
          <cell r="M3574">
            <v>9559961777</v>
          </cell>
          <cell r="N3574" t="str">
            <v>Pushpraj Kushwaha</v>
          </cell>
          <cell r="O3574">
            <v>9628315220</v>
          </cell>
        </row>
        <row r="3575">
          <cell r="B3575" t="str">
            <v>ULD01</v>
          </cell>
          <cell r="C3575" t="str">
            <v>UEGT13622</v>
          </cell>
          <cell r="D3575" t="str">
            <v>Uldan</v>
          </cell>
          <cell r="E3575" t="str">
            <v>Motilal Vyas
S/O Late Chaturbhuj
Vill.-Uldan,Tehsil-Mauranipur,Distt.-Jhansi 284205
Ph-05178223042</v>
          </cell>
          <cell r="F3575" t="str">
            <v>Jhansi</v>
          </cell>
          <cell r="G3575" t="str">
            <v>GBT</v>
          </cell>
          <cell r="H3575">
            <v>60</v>
          </cell>
          <cell r="I3575" t="str">
            <v>Jhansi</v>
          </cell>
          <cell r="J3575" t="str">
            <v>Sachin Jain</v>
          </cell>
          <cell r="K3575">
            <v>9956901637</v>
          </cell>
          <cell r="L3575" t="str">
            <v>Shailendra Kumar Choudhary</v>
          </cell>
          <cell r="M3575">
            <v>9559196969</v>
          </cell>
          <cell r="N3575" t="str">
            <v>Vipendra Singh</v>
          </cell>
          <cell r="O3575">
            <v>9695054184</v>
          </cell>
        </row>
        <row r="3576">
          <cell r="B3576" t="str">
            <v>MLN02</v>
          </cell>
          <cell r="C3576" t="str">
            <v>UERT13523</v>
          </cell>
          <cell r="D3576" t="str">
            <v>Mirzapur</v>
          </cell>
          <cell r="E3576" t="str">
            <v>Riyaz Ahmad
S/O Angney Khan
Mohalla-Purani Chowki Ganga Rampur,Post-Mallawa,Tehsil-Bilgram,Distt.-Hardoi
Ph-9919578787</v>
          </cell>
          <cell r="F3576" t="str">
            <v>Hardoi</v>
          </cell>
          <cell r="G3576" t="str">
            <v>RTP</v>
          </cell>
          <cell r="H3576">
            <v>9</v>
          </cell>
          <cell r="I3576" t="str">
            <v>Kanpur</v>
          </cell>
          <cell r="J3576" t="str">
            <v>Narendra Singh</v>
          </cell>
          <cell r="K3576">
            <v>7897262158</v>
          </cell>
          <cell r="L3576" t="str">
            <v>Rohit Khullar</v>
          </cell>
          <cell r="M3576">
            <v>9005212054</v>
          </cell>
          <cell r="N3576" t="str">
            <v>Mohd Sabir</v>
          </cell>
          <cell r="O3576">
            <v>9956060005</v>
          </cell>
        </row>
        <row r="3577">
          <cell r="B3577" t="str">
            <v>SGX01</v>
          </cell>
          <cell r="C3577" t="str">
            <v>UEGT13624</v>
          </cell>
          <cell r="D3577" t="str">
            <v>Songarha</v>
          </cell>
          <cell r="E3577" t="str">
            <v>Rajiv Kumar Dubey
S/O Ramji Dubey
Vill.-Songarha,Post-Ahugi Kala,Tehsil-Lalganj,Distt.-Mirzapur  231211
Ph-9450166136 / 9450166138</v>
          </cell>
          <cell r="F3577" t="str">
            <v>Mirzapur</v>
          </cell>
          <cell r="G3577" t="str">
            <v>GBT</v>
          </cell>
          <cell r="H3577">
            <v>40</v>
          </cell>
          <cell r="I3577" t="str">
            <v>Varanasi</v>
          </cell>
          <cell r="J3577" t="str">
            <v>Amar Nath Mishra</v>
          </cell>
          <cell r="K3577">
            <v>7897262385</v>
          </cell>
          <cell r="L3577" t="str">
            <v>Arun Kumar Yadav</v>
          </cell>
          <cell r="M3577">
            <v>9695074111</v>
          </cell>
          <cell r="N3577" t="str">
            <v>Vinod Kumar Mishra</v>
          </cell>
          <cell r="O3577">
            <v>8795453334</v>
          </cell>
        </row>
        <row r="3578">
          <cell r="B3578" t="str">
            <v>SRK02</v>
          </cell>
          <cell r="C3578" t="str">
            <v>UEGT13575</v>
          </cell>
          <cell r="D3578" t="str">
            <v>Khanpur</v>
          </cell>
          <cell r="E3578" t="str">
            <v>Dashrath Singh&amp;Lankush Singh
Vill.-Khanpur,Po-Saurikh,Distt.-Kannauj 209728
Ph-9935811603</v>
          </cell>
          <cell r="F3578" t="str">
            <v>Kannauj</v>
          </cell>
          <cell r="G3578" t="str">
            <v>GBT</v>
          </cell>
          <cell r="H3578">
            <v>40</v>
          </cell>
          <cell r="I3578" t="str">
            <v>Kanpur</v>
          </cell>
          <cell r="J3578" t="str">
            <v>Rajneesh Kumar</v>
          </cell>
          <cell r="K3578">
            <v>9559196314</v>
          </cell>
          <cell r="L3578" t="str">
            <v>Rohit Khullar</v>
          </cell>
          <cell r="M3578">
            <v>9005212054</v>
          </cell>
          <cell r="N3578" t="str">
            <v>Sudhendra Kumar</v>
          </cell>
          <cell r="O3578">
            <v>9794973500</v>
          </cell>
        </row>
        <row r="3579">
          <cell r="B3579" t="str">
            <v>RNG03</v>
          </cell>
          <cell r="C3579" t="str">
            <v>UEGT13620</v>
          </cell>
          <cell r="D3579" t="str">
            <v>Dariyapur</v>
          </cell>
          <cell r="E3579" t="str">
            <v>Madhusudan Lal
S/O Bhagirathi
Vill.-Dariapur,Tehsil-Raniganj,Distt.-Pratapgarh
Ph-9935421619</v>
          </cell>
          <cell r="F3579" t="str">
            <v>Pratapgarh</v>
          </cell>
          <cell r="G3579" t="str">
            <v>GBT</v>
          </cell>
          <cell r="H3579">
            <v>40</v>
          </cell>
          <cell r="I3579" t="str">
            <v>ALLAHABAD</v>
          </cell>
          <cell r="J3579" t="str">
            <v>Rajesh Kumar 1 Singh</v>
          </cell>
          <cell r="K3579">
            <v>9559196661</v>
          </cell>
          <cell r="L3579" t="str">
            <v>Chandra Gokul Singh</v>
          </cell>
          <cell r="M3579">
            <v>9559961777</v>
          </cell>
          <cell r="N3579" t="str">
            <v>GANESH PRASAD VISHWAKARMA</v>
          </cell>
          <cell r="O3579">
            <v>9198313581</v>
          </cell>
        </row>
        <row r="3580">
          <cell r="B3580" t="str">
            <v>JGX01</v>
          </cell>
          <cell r="C3580" t="str">
            <v>UEGT13619</v>
          </cell>
          <cell r="D3580" t="str">
            <v>Jagdishpur</v>
          </cell>
          <cell r="E3580" t="str">
            <v>Ninki Devi, W/O Ram Kumar, Vill.-Jagdishpur,Post-Munderwa,Tehsil&amp;Distt.-Basti 272178, Ph-9936075370</v>
          </cell>
          <cell r="F3580" t="str">
            <v>Basti</v>
          </cell>
          <cell r="G3580" t="str">
            <v>GBT</v>
          </cell>
          <cell r="H3580">
            <v>40</v>
          </cell>
          <cell r="I3580" t="str">
            <v>Gorakhpur</v>
          </cell>
          <cell r="J3580" t="str">
            <v>Umesh Verma</v>
          </cell>
          <cell r="K3580">
            <v>9794652425</v>
          </cell>
          <cell r="L3580" t="str">
            <v>Shivanshu.Singh</v>
          </cell>
          <cell r="M3580">
            <v>9935949991</v>
          </cell>
          <cell r="N3580" t="str">
            <v>Manoj kumar singh</v>
          </cell>
          <cell r="O3580">
            <v>9532100049</v>
          </cell>
        </row>
        <row r="3581">
          <cell r="B3581" t="str">
            <v>KNP207</v>
          </cell>
          <cell r="C3581" t="str">
            <v>UERT13633</v>
          </cell>
          <cell r="D3581" t="str">
            <v>Sanjay Gandhi Nagar</v>
          </cell>
          <cell r="E3581" t="str">
            <v>Shobha Singh, W/O Chandra Bhan Singh, Plot No.-137,Sanjay Gandhi Nagar Naubasta Kanpur 208021, Ph-9997437467</v>
          </cell>
          <cell r="F3581" t="str">
            <v>Kanpur Nagar</v>
          </cell>
          <cell r="G3581" t="str">
            <v>RTT</v>
          </cell>
          <cell r="H3581">
            <v>12</v>
          </cell>
          <cell r="I3581" t="str">
            <v>Kanpur</v>
          </cell>
          <cell r="J3581" t="str">
            <v>Krishan Chandra Arya</v>
          </cell>
          <cell r="K3581">
            <v>9559196351</v>
          </cell>
          <cell r="L3581" t="str">
            <v>Rohit Khullar</v>
          </cell>
          <cell r="M3581">
            <v>9005212054</v>
          </cell>
          <cell r="N3581" t="str">
            <v>Amit Kumar Singh</v>
          </cell>
          <cell r="O3581">
            <v>9936888889</v>
          </cell>
        </row>
        <row r="3582">
          <cell r="B3582" t="str">
            <v>LUK251</v>
          </cell>
          <cell r="C3582" t="str">
            <v>UERT17016</v>
          </cell>
          <cell r="D3582" t="str">
            <v>Jafar Kher</v>
          </cell>
          <cell r="E3582" t="str">
            <v>Seema Sachdeva, W/O Suman Sachdeva, 555 Ga/354 Subash Nagar Jafar Khera,Distt.-Lucknow 226001, Ph-9839187835</v>
          </cell>
          <cell r="F3582" t="str">
            <v>Lucknow</v>
          </cell>
          <cell r="G3582" t="str">
            <v>RTT</v>
          </cell>
          <cell r="H3582">
            <v>15</v>
          </cell>
          <cell r="I3582" t="str">
            <v>Lucknow</v>
          </cell>
          <cell r="J3582" t="str">
            <v xml:space="preserve"> Anurag Krishna</v>
          </cell>
          <cell r="K3582">
            <v>7080211666</v>
          </cell>
          <cell r="L3582" t="str">
            <v xml:space="preserve"> Prateek Srivastava</v>
          </cell>
          <cell r="M3582">
            <v>9935096993</v>
          </cell>
          <cell r="N3582" t="str">
            <v xml:space="preserve">Mangla Prasad  </v>
          </cell>
          <cell r="O3582">
            <v>8738888044</v>
          </cell>
        </row>
        <row r="3583">
          <cell r="B3583" t="str">
            <v>BSX01</v>
          </cell>
          <cell r="C3583" t="str">
            <v>UEGT13631</v>
          </cell>
          <cell r="D3583" t="str">
            <v>Barsathi</v>
          </cell>
          <cell r="E3583" t="str">
            <v>Jhallar Singh, S/O Bhola Singh, Vill.&amp;Post-Barsathi,Tehsil-Madhiyav,Distt.-Jaunpur</v>
          </cell>
          <cell r="F3583" t="str">
            <v>Jaunpur</v>
          </cell>
          <cell r="G3583" t="str">
            <v>GBT</v>
          </cell>
          <cell r="H3583">
            <v>40</v>
          </cell>
          <cell r="I3583" t="str">
            <v>Faizabad</v>
          </cell>
          <cell r="J3583" t="str">
            <v>Rakesh Tripathi</v>
          </cell>
          <cell r="K3583">
            <v>9559196324</v>
          </cell>
          <cell r="L3583" t="str">
            <v>Ravi Prakash Shukla</v>
          </cell>
          <cell r="M3583">
            <v>9559196349</v>
          </cell>
          <cell r="N3583" t="str">
            <v>Harikesh Yadav</v>
          </cell>
          <cell r="O3583">
            <v>9651030330</v>
          </cell>
        </row>
        <row r="3584">
          <cell r="B3584" t="str">
            <v>KPX01</v>
          </cell>
          <cell r="C3584" t="str">
            <v>UEGT13605</v>
          </cell>
          <cell r="D3584" t="str">
            <v>Kanchanpur</v>
          </cell>
          <cell r="E3584" t="str">
            <v>Pawan Kumar, S/O Shambhu Nath, Vill.-Jameerpur Urf Burhanpur,Post-Pithaurpur,Tehsil-Mehnagar,Distt.-Azamgarh 276126, Ph-9919326475</v>
          </cell>
          <cell r="F3584" t="str">
            <v>Azamgarh</v>
          </cell>
          <cell r="G3584" t="str">
            <v>GBT</v>
          </cell>
          <cell r="H3584">
            <v>40</v>
          </cell>
          <cell r="I3584" t="str">
            <v>Varanasi</v>
          </cell>
          <cell r="J3584" t="str">
            <v>Anuj Singh</v>
          </cell>
          <cell r="K3584">
            <v>7458050210</v>
          </cell>
          <cell r="L3584" t="str">
            <v>Arun Kumar Yadav</v>
          </cell>
          <cell r="M3584">
            <v>9695074111</v>
          </cell>
          <cell r="N3584" t="str">
            <v>Rudra Pratap Singh</v>
          </cell>
          <cell r="O3584">
            <v>9792379820</v>
          </cell>
        </row>
        <row r="3585">
          <cell r="B3585" t="str">
            <v>JKN02</v>
          </cell>
          <cell r="C3585" t="str">
            <v>UEGT13627</v>
          </cell>
          <cell r="D3585" t="str">
            <v>Babhaniyao</v>
          </cell>
          <cell r="E3585" t="str">
            <v>Lal Bacha Singh
S/O Ram Jiyawan
Vill.-Babhniyav,Tehsil-Sadar,Distt.-Varanasi
Ph-9452991494</v>
          </cell>
          <cell r="F3585" t="str">
            <v>Varanasi</v>
          </cell>
          <cell r="G3585" t="str">
            <v>GBT</v>
          </cell>
          <cell r="H3585">
            <v>40</v>
          </cell>
          <cell r="I3585" t="str">
            <v>Varanasi</v>
          </cell>
          <cell r="J3585" t="str">
            <v>Vidit Shukla</v>
          </cell>
          <cell r="K3585">
            <v>9956242366</v>
          </cell>
          <cell r="L3585" t="str">
            <v>Arun Kumar Yadav</v>
          </cell>
          <cell r="M3585">
            <v>9695074111</v>
          </cell>
          <cell r="N3585" t="str">
            <v>Raj Narayan Singh</v>
          </cell>
          <cell r="O3585">
            <v>9936705103</v>
          </cell>
        </row>
        <row r="3586">
          <cell r="B3586" t="str">
            <v>DEO09</v>
          </cell>
          <cell r="C3586" t="str">
            <v>UEGT13617</v>
          </cell>
          <cell r="D3586" t="str">
            <v>Bujhauli</v>
          </cell>
          <cell r="E3586" t="str">
            <v>Ramesh Chand Mani
S/O Late Krishna Mani
Vill.-Bujhauli,Ward No.13,Post&amp;Distt.-Deoria 274001
Ph-9793150853</v>
          </cell>
          <cell r="F3586" t="str">
            <v>Deoria</v>
          </cell>
          <cell r="G3586" t="str">
            <v>GBT</v>
          </cell>
          <cell r="H3586">
            <v>40</v>
          </cell>
          <cell r="I3586" t="str">
            <v>Gorakhpur</v>
          </cell>
          <cell r="J3586" t="str">
            <v>Krishna K Tiwari</v>
          </cell>
          <cell r="K3586">
            <v>9559196664</v>
          </cell>
          <cell r="L3586" t="str">
            <v>Shivanshu.Singh</v>
          </cell>
          <cell r="M3586">
            <v>9935949991</v>
          </cell>
          <cell r="N3586" t="str">
            <v>Shashi Kant Saini</v>
          </cell>
          <cell r="O3586">
            <v>9161264777</v>
          </cell>
        </row>
        <row r="3587">
          <cell r="B3587" t="str">
            <v>BHD02</v>
          </cell>
          <cell r="C3587" t="str">
            <v>UEGT13630</v>
          </cell>
          <cell r="D3587" t="str">
            <v>Yadavpur</v>
          </cell>
          <cell r="E3587" t="str">
            <v>Ram Sagar
S/O Late Ludhur
Vill.-Yadavpur,Post-Bihasara,Tehsil&amp;Distt.-Mirzapur
Ph-9794044022</v>
          </cell>
          <cell r="F3587" t="str">
            <v>Mirzapur</v>
          </cell>
          <cell r="G3587" t="str">
            <v>GBT</v>
          </cell>
          <cell r="H3587">
            <v>40</v>
          </cell>
          <cell r="I3587" t="str">
            <v>Varanasi</v>
          </cell>
          <cell r="J3587" t="str">
            <v>Amar Nath Mishra</v>
          </cell>
          <cell r="K3587">
            <v>7897262385</v>
          </cell>
          <cell r="L3587" t="str">
            <v>Arun Kumar Yadav</v>
          </cell>
          <cell r="M3587">
            <v>9695074111</v>
          </cell>
          <cell r="N3587" t="str">
            <v>Shailendra Kumar Srivastava</v>
          </cell>
          <cell r="O3587">
            <v>9161843874</v>
          </cell>
        </row>
        <row r="3588">
          <cell r="B3588" t="str">
            <v>KNP204</v>
          </cell>
          <cell r="C3588" t="str">
            <v>UERT17015</v>
          </cell>
          <cell r="D3588" t="str">
            <v>Naubasta</v>
          </cell>
          <cell r="E3588" t="str">
            <v>Santosh Kumar&amp;Mukesh Kumar
S/O S.R Yadav
47 Yadav Timber Market Hamirpur Road Kanpur 208021
Ph-9450151257</v>
          </cell>
          <cell r="F3588" t="str">
            <v>Kanpur Nagar</v>
          </cell>
          <cell r="G3588" t="str">
            <v>RTT</v>
          </cell>
          <cell r="H3588">
            <v>18</v>
          </cell>
          <cell r="I3588" t="str">
            <v>Kanpur</v>
          </cell>
          <cell r="J3588" t="str">
            <v>Krishan Chandra Arya</v>
          </cell>
          <cell r="K3588">
            <v>9559196351</v>
          </cell>
          <cell r="L3588" t="str">
            <v>Rohit Khullar</v>
          </cell>
          <cell r="M3588">
            <v>9005212054</v>
          </cell>
          <cell r="N3588" t="str">
            <v>Suresh Singh</v>
          </cell>
          <cell r="O3588">
            <v>8173050565</v>
          </cell>
        </row>
        <row r="3589">
          <cell r="B3589" t="str">
            <v>GKP30</v>
          </cell>
          <cell r="C3589" t="str">
            <v>UEGT13634</v>
          </cell>
          <cell r="D3589" t="str">
            <v>Dharmapur</v>
          </cell>
          <cell r="E3589" t="str">
            <v>Vinita David
W/O Ajit David
Vill.-Dharampur,Po-Geeta Vatika,H.No.-48,Gorakhpur 273006
Ph-9451190626</v>
          </cell>
          <cell r="F3589" t="str">
            <v>Gorakhpur</v>
          </cell>
          <cell r="G3589" t="str">
            <v>GBT</v>
          </cell>
          <cell r="H3589">
            <v>40</v>
          </cell>
          <cell r="I3589" t="str">
            <v>Gorakhpur</v>
          </cell>
          <cell r="J3589" t="str">
            <v>Shubhranath Yadav</v>
          </cell>
          <cell r="K3589">
            <v>9935598884</v>
          </cell>
          <cell r="L3589" t="str">
            <v>Shivanshu.Singh</v>
          </cell>
          <cell r="M3589">
            <v>9935949991</v>
          </cell>
          <cell r="N3589" t="str">
            <v>Dharmendra Pandey</v>
          </cell>
          <cell r="O3589">
            <v>9956133918</v>
          </cell>
        </row>
        <row r="3590">
          <cell r="B3590" t="str">
            <v>KNP209</v>
          </cell>
          <cell r="C3590" t="str">
            <v>UEGT13623</v>
          </cell>
          <cell r="D3590" t="str">
            <v>Pratap Ganj</v>
          </cell>
          <cell r="E3590" t="str">
            <v>Shankar Bhagwan
S/O Late Kundan Lal
123/38 Pratapganj Kanpur 200812
Ph-9415068285</v>
          </cell>
          <cell r="F3590" t="str">
            <v>Kanpur Nagar</v>
          </cell>
          <cell r="G3590" t="str">
            <v>GBT</v>
          </cell>
          <cell r="H3590">
            <v>40</v>
          </cell>
          <cell r="I3590" t="str">
            <v>Kanpur</v>
          </cell>
          <cell r="J3590" t="str">
            <v>Krishan Chandra Arya</v>
          </cell>
          <cell r="K3590">
            <v>9559196351</v>
          </cell>
          <cell r="L3590" t="str">
            <v>Rohit Khullar</v>
          </cell>
          <cell r="M3590">
            <v>9005212054</v>
          </cell>
          <cell r="N3590" t="str">
            <v>Om Shankar Shukla</v>
          </cell>
          <cell r="O3590">
            <v>9506132621</v>
          </cell>
        </row>
        <row r="3591">
          <cell r="B3591" t="str">
            <v>NYZ01</v>
          </cell>
          <cell r="C3591" t="str">
            <v>UEGT13616</v>
          </cell>
          <cell r="D3591" t="str">
            <v>Narrey Buzurg</v>
          </cell>
          <cell r="E3591" t="str">
            <v>Shyam Kishore Chand
S/O Narendra Bahadur Chand
Vill.-Narre Buzurg,Post-Rajgarh,Tehsil-Bansgaon,Distt.-Gorakhpur 273411
Ph9453223733</v>
          </cell>
          <cell r="F3591" t="str">
            <v>Gorakhpur</v>
          </cell>
          <cell r="G3591" t="str">
            <v>GBT</v>
          </cell>
          <cell r="H3591">
            <v>40</v>
          </cell>
          <cell r="I3591" t="str">
            <v>Gorakhpur</v>
          </cell>
          <cell r="J3591" t="str">
            <v>Shubhranath Yadav</v>
          </cell>
          <cell r="K3591">
            <v>9935598884</v>
          </cell>
          <cell r="L3591" t="str">
            <v>Shivanshu.Singh</v>
          </cell>
          <cell r="M3591">
            <v>9935949991</v>
          </cell>
          <cell r="N3591" t="str">
            <v>Alok Shahi</v>
          </cell>
          <cell r="O3591">
            <v>9794142116</v>
          </cell>
        </row>
        <row r="3592">
          <cell r="B3592" t="str">
            <v>PSB01</v>
          </cell>
          <cell r="C3592" t="str">
            <v>UEGT13592</v>
          </cell>
          <cell r="D3592" t="str">
            <v>Pasi Khera</v>
          </cell>
          <cell r="E3592" t="str">
            <v>Ram Karan Sachan
S/O Rajaram
Vill.&amp;Post-Pasi Kheda,Tehsil-Ghatampur,Distt.-Kanpur Nagar 209209</v>
          </cell>
          <cell r="F3592" t="str">
            <v>Kanpur Nagar</v>
          </cell>
          <cell r="G3592" t="str">
            <v>GBT</v>
          </cell>
          <cell r="H3592">
            <v>40</v>
          </cell>
          <cell r="I3592" t="str">
            <v>Jhansi</v>
          </cell>
          <cell r="J3592" t="str">
            <v>Prabhash Singh Chauhan</v>
          </cell>
          <cell r="K3592">
            <v>9936401343</v>
          </cell>
          <cell r="L3592" t="str">
            <v>Shailendra Kumar Choudhary</v>
          </cell>
          <cell r="M3592">
            <v>9559196969</v>
          </cell>
          <cell r="N3592" t="str">
            <v>Sumit Kumar Sharma</v>
          </cell>
          <cell r="O3592">
            <v>9565383029</v>
          </cell>
        </row>
        <row r="3593">
          <cell r="B3593" t="str">
            <v>SWZ01</v>
          </cell>
          <cell r="C3593" t="str">
            <v>UEGT13610</v>
          </cell>
          <cell r="D3593" t="str">
            <v>Swasa Buzurg</v>
          </cell>
          <cell r="E3593" t="str">
            <v>Bachhilal
S/O Late Binda
Vill.-Swasa Buzurg,Pargana-Sumerpur,Tehsil-Sadar,Distt.-Hamirpur 210501
Ph-9919237916</v>
          </cell>
          <cell r="F3593" t="str">
            <v>Hamirpur</v>
          </cell>
          <cell r="G3593" t="str">
            <v>GBT</v>
          </cell>
          <cell r="H3593">
            <v>40</v>
          </cell>
          <cell r="I3593" t="str">
            <v>Jhansi</v>
          </cell>
          <cell r="J3593" t="str">
            <v>Prabhash Singh Chauhan</v>
          </cell>
          <cell r="K3593">
            <v>9936401343</v>
          </cell>
          <cell r="L3593" t="str">
            <v>Shailendra Kumar Choudhary</v>
          </cell>
          <cell r="M3593">
            <v>9559196969</v>
          </cell>
          <cell r="N3593" t="str">
            <v>Karan Singh</v>
          </cell>
          <cell r="O3593">
            <v>7607792992</v>
          </cell>
        </row>
        <row r="3594">
          <cell r="B3594" t="str">
            <v>DZU01</v>
          </cell>
          <cell r="C3594" t="str">
            <v>UEGT13612</v>
          </cell>
          <cell r="D3594" t="str">
            <v>Dhauhal Buzurg</v>
          </cell>
          <cell r="E3594" t="str">
            <v>Ram Ashrey
S/O Late Bijji
Vill.&amp;Post-Dauhal Buzurg,Tehsil-Sarila,Distt.-Hamirpur 210432
Ph-9918412278</v>
          </cell>
          <cell r="F3594" t="str">
            <v>Hamirpur</v>
          </cell>
          <cell r="G3594" t="str">
            <v>GBT</v>
          </cell>
          <cell r="H3594">
            <v>40</v>
          </cell>
          <cell r="I3594" t="str">
            <v>Jhansi</v>
          </cell>
          <cell r="J3594" t="str">
            <v>Prabhash Singh Chauhan</v>
          </cell>
          <cell r="K3594">
            <v>9936401343</v>
          </cell>
          <cell r="L3594" t="str">
            <v>Shailendra Kumar Choudhary</v>
          </cell>
          <cell r="M3594">
            <v>9559196969</v>
          </cell>
          <cell r="N3594" t="str">
            <v>Karan Singh</v>
          </cell>
          <cell r="O3594">
            <v>7607792992</v>
          </cell>
        </row>
        <row r="3595">
          <cell r="B3595" t="str">
            <v>BWJ01</v>
          </cell>
          <cell r="C3595" t="str">
            <v>UEGT13615</v>
          </cell>
          <cell r="D3595" t="str">
            <v>Bandwa</v>
          </cell>
          <cell r="E3595" t="str">
            <v>Manik Chand
S/O Mahipat
Vill.-Bandwa,Post-Bhaisayan,Tehsil-Sarila,Distt.-Hamirpur 210431
Ph-9984905326</v>
          </cell>
          <cell r="F3595" t="str">
            <v>Hamirpur</v>
          </cell>
          <cell r="G3595" t="str">
            <v>GBT</v>
          </cell>
          <cell r="H3595">
            <v>40</v>
          </cell>
          <cell r="I3595" t="str">
            <v>Jhansi</v>
          </cell>
          <cell r="J3595" t="str">
            <v>Prabhash Singh Chauhan</v>
          </cell>
          <cell r="K3595">
            <v>9936401343</v>
          </cell>
          <cell r="L3595" t="str">
            <v>Shailendra Kumar Choudhary</v>
          </cell>
          <cell r="M3595">
            <v>9559196969</v>
          </cell>
          <cell r="N3595" t="str">
            <v>Mahendra Kumar Srivastava</v>
          </cell>
          <cell r="O3595">
            <v>9793572365</v>
          </cell>
        </row>
        <row r="3596">
          <cell r="B3596" t="str">
            <v>MIY01</v>
          </cell>
          <cell r="C3596" t="str">
            <v>UEGT13614</v>
          </cell>
          <cell r="D3596" t="str">
            <v>Maraiye</v>
          </cell>
          <cell r="E3596" t="str">
            <v>Gopaldas Yadav
S/O Omprakash
Vill.-Akbarpur Maraiye,Post-Jakha,Tehsil-Kalpi,Distt.-Jalaun
Ph-9452754215</v>
          </cell>
          <cell r="F3596" t="str">
            <v>Jalaun</v>
          </cell>
          <cell r="G3596" t="str">
            <v>GBT</v>
          </cell>
          <cell r="H3596">
            <v>40</v>
          </cell>
          <cell r="I3596" t="str">
            <v>Jhansi</v>
          </cell>
          <cell r="J3596" t="str">
            <v>Subhash Chandra</v>
          </cell>
          <cell r="K3596">
            <v>9559196337</v>
          </cell>
          <cell r="L3596" t="str">
            <v>Shailendra Kumar Choudhary</v>
          </cell>
          <cell r="M3596">
            <v>9559196969</v>
          </cell>
          <cell r="N3596" t="str">
            <v>Dheerendra Singh</v>
          </cell>
          <cell r="O3596">
            <v>9919975214</v>
          </cell>
        </row>
        <row r="3597">
          <cell r="B3597" t="str">
            <v>SMP01</v>
          </cell>
          <cell r="C3597" t="str">
            <v>UEGT13601</v>
          </cell>
          <cell r="D3597" t="str">
            <v>Sikri Rahmanpur</v>
          </cell>
          <cell r="E3597" t="str">
            <v>Krishnapal Singh
S/O Late Shiv Balak Singh
Vill.-Sikri Rahmanpur,Post-Musmaniya,Tehsil-Kalpi,Distt.-Jalaun
Ph-9453904288</v>
          </cell>
          <cell r="F3597" t="str">
            <v>Jalaun</v>
          </cell>
          <cell r="G3597" t="str">
            <v>GBT</v>
          </cell>
          <cell r="H3597">
            <v>40</v>
          </cell>
          <cell r="I3597" t="str">
            <v>Jhansi</v>
          </cell>
          <cell r="J3597" t="str">
            <v>Subhash Chandra</v>
          </cell>
          <cell r="K3597">
            <v>9559196337</v>
          </cell>
          <cell r="L3597" t="str">
            <v>Shailendra Kumar Choudhary</v>
          </cell>
          <cell r="M3597">
            <v>9559196969</v>
          </cell>
          <cell r="N3597" t="str">
            <v>Satya Pal Singh</v>
          </cell>
          <cell r="O3597">
            <v>7897637468</v>
          </cell>
        </row>
        <row r="3598">
          <cell r="B3598" t="str">
            <v>DAM01</v>
          </cell>
          <cell r="C3598" t="str">
            <v>UEGT13602</v>
          </cell>
          <cell r="D3598" t="str">
            <v>Damras</v>
          </cell>
          <cell r="E3598" t="str">
            <v>Satyendra Singh
S/O Kaptan Singh
Vill.&amp;Post-Damras,Tehsil-Kalpi,Distt.-Jalaun 285120
Ph-9450878410</v>
          </cell>
          <cell r="F3598" t="str">
            <v>Jalaun</v>
          </cell>
          <cell r="G3598" t="str">
            <v>GBT</v>
          </cell>
          <cell r="H3598">
            <v>40</v>
          </cell>
          <cell r="I3598" t="str">
            <v>Jhansi</v>
          </cell>
          <cell r="J3598" t="str">
            <v>Subhash Chandra</v>
          </cell>
          <cell r="K3598">
            <v>9559196337</v>
          </cell>
          <cell r="L3598" t="str">
            <v>Shailendra Kumar Choudhary</v>
          </cell>
          <cell r="M3598">
            <v>9559196969</v>
          </cell>
          <cell r="N3598" t="str">
            <v>Dheerendra Singh</v>
          </cell>
          <cell r="O3598">
            <v>9919975214</v>
          </cell>
        </row>
        <row r="3599">
          <cell r="B3599" t="str">
            <v>PKP01</v>
          </cell>
          <cell r="C3599" t="str">
            <v>UEGT13652</v>
          </cell>
          <cell r="D3599" t="str">
            <v>Patehara Kalan Urf Kubari Pate</v>
          </cell>
          <cell r="E3599" t="str">
            <v>Mr.Bajrang Pratap Singh S/O Madhukar Singh Vill-Patehara Kalan Kubri Patehara The-Marihan Dist-Mirzapur 9415679215</v>
          </cell>
          <cell r="F3599" t="str">
            <v>Mirzapur</v>
          </cell>
          <cell r="G3599" t="str">
            <v>GBT</v>
          </cell>
          <cell r="H3599">
            <v>50</v>
          </cell>
          <cell r="I3599" t="str">
            <v>Varanasi</v>
          </cell>
          <cell r="J3599" t="str">
            <v>Om Prakash Rai</v>
          </cell>
          <cell r="K3599">
            <v>9559196311</v>
          </cell>
          <cell r="L3599" t="str">
            <v>Arun Kumar Yadav</v>
          </cell>
          <cell r="M3599">
            <v>9695074111</v>
          </cell>
          <cell r="N3599" t="str">
            <v>Pradeep Tiwari</v>
          </cell>
          <cell r="O3599">
            <v>7897773130</v>
          </cell>
        </row>
        <row r="3600">
          <cell r="B3600" t="str">
            <v>PPH01</v>
          </cell>
          <cell r="C3600" t="str">
            <v>UEGT13651</v>
          </cell>
          <cell r="D3600" t="str">
            <v>Piparhari</v>
          </cell>
          <cell r="E3600" t="str">
            <v xml:space="preserve"> Mr.Siyaram Singh S/O Chuaya Vill Post-Piarhari The-Banda Dist-Banda 09451289049 </v>
          </cell>
          <cell r="F3600" t="str">
            <v>Banda</v>
          </cell>
          <cell r="G3600" t="str">
            <v>GBT</v>
          </cell>
          <cell r="H3600">
            <v>40</v>
          </cell>
          <cell r="I3600" t="str">
            <v>ALLAHABAD</v>
          </cell>
          <cell r="J3600" t="str">
            <v>Awdhesh Prasad Tiwari</v>
          </cell>
          <cell r="K3600">
            <v>9005120584</v>
          </cell>
          <cell r="L3600" t="str">
            <v>Chandra Gokul Singh</v>
          </cell>
          <cell r="M3600">
            <v>9559961777</v>
          </cell>
          <cell r="N3600" t="str">
            <v>JITENDER SINGH</v>
          </cell>
          <cell r="O3600">
            <v>9956501799</v>
          </cell>
        </row>
        <row r="3601">
          <cell r="B3601" t="str">
            <v>PDD01</v>
          </cell>
          <cell r="C3601" t="str">
            <v>UEGT13653</v>
          </cell>
          <cell r="D3601" t="str">
            <v>Pidani</v>
          </cell>
          <cell r="E3601" t="str">
            <v>Harilal Yadav S/O-Lt.Harilal Yadav,Vill-Pidani,Po&amp;Tah-Rudrapur,Dis-Deoria,Ph-9415832773</v>
          </cell>
          <cell r="F3601" t="str">
            <v>Deoria</v>
          </cell>
          <cell r="G3601" t="str">
            <v>GBT</v>
          </cell>
          <cell r="H3601">
            <v>40</v>
          </cell>
          <cell r="I3601" t="str">
            <v>Gorakhpur</v>
          </cell>
          <cell r="J3601" t="str">
            <v>Krishna K Tiwari</v>
          </cell>
          <cell r="K3601">
            <v>9559196664</v>
          </cell>
          <cell r="L3601" t="str">
            <v>Shivanshu.Singh</v>
          </cell>
          <cell r="M3601">
            <v>9935949991</v>
          </cell>
          <cell r="N3601" t="str">
            <v>Ram Prakash Singh</v>
          </cell>
          <cell r="O3601">
            <v>9005188093</v>
          </cell>
        </row>
        <row r="3602">
          <cell r="B3602" t="str">
            <v>PNN02</v>
          </cell>
          <cell r="C3602" t="str">
            <v>UEGT13640</v>
          </cell>
          <cell r="D3602" t="str">
            <v>Chaukhat Tiwariya</v>
          </cell>
          <cell r="E3602" t="str">
            <v>Kamlesh Tiwari
S/O Late Suresh Chandra Tiwari
Vill.-Chaukthha Tiwariyan,Post-Shuklapur,Tehsil-Meja,Distt.-Allahabad 212305</v>
          </cell>
          <cell r="F3602" t="str">
            <v>Allahabad</v>
          </cell>
          <cell r="G3602" t="str">
            <v>GBT</v>
          </cell>
          <cell r="H3602">
            <v>40</v>
          </cell>
          <cell r="I3602" t="str">
            <v>ALLAHABAD</v>
          </cell>
          <cell r="J3602" t="str">
            <v>Onkar Nath Rai</v>
          </cell>
          <cell r="K3602">
            <v>9794652451</v>
          </cell>
          <cell r="L3602" t="str">
            <v>Chandra Gokul Singh</v>
          </cell>
          <cell r="M3602">
            <v>9559961777</v>
          </cell>
          <cell r="N3602" t="str">
            <v>Saket Pandey</v>
          </cell>
          <cell r="O3602">
            <v>9936351126</v>
          </cell>
        </row>
        <row r="3603">
          <cell r="B3603" t="str">
            <v>CLB02</v>
          </cell>
          <cell r="C3603" t="str">
            <v>UEGT13642</v>
          </cell>
          <cell r="D3603" t="str">
            <v>Dharaonara</v>
          </cell>
          <cell r="E3603" t="str">
            <v>Manijar
S/O Late Pudai
Vill.-Dharaonara,Tehsil-Meja,Distt.-Allahabad 212303
Ph-9415633520</v>
          </cell>
          <cell r="F3603" t="str">
            <v>Mirzapur</v>
          </cell>
          <cell r="G3603" t="str">
            <v>GBT</v>
          </cell>
          <cell r="H3603">
            <v>40</v>
          </cell>
          <cell r="I3603" t="str">
            <v>Varanasi</v>
          </cell>
          <cell r="J3603" t="str">
            <v>Amar Nath Mishra</v>
          </cell>
          <cell r="K3603">
            <v>7897262385</v>
          </cell>
          <cell r="L3603" t="str">
            <v>Arun Kumar Yadav</v>
          </cell>
          <cell r="M3603">
            <v>9695074111</v>
          </cell>
          <cell r="N3603" t="str">
            <v>Dileep Kumar Tiwari</v>
          </cell>
          <cell r="O3603">
            <v>8953895052</v>
          </cell>
        </row>
        <row r="3604">
          <cell r="B3604" t="str">
            <v>SGC01</v>
          </cell>
          <cell r="C3604" t="str">
            <v>UEGT13645</v>
          </cell>
          <cell r="D3604" t="str">
            <v>Sago Bandh</v>
          </cell>
          <cell r="E3604" t="str">
            <v>Ram Kumari
W/O Ramakant, Vill.-Sago Bandh, The.-Duddhi, Distt.-Sonbhadra
Ph-0544-7291747</v>
          </cell>
          <cell r="F3604" t="str">
            <v>Sonbhadra</v>
          </cell>
          <cell r="G3604" t="str">
            <v>GBT</v>
          </cell>
          <cell r="H3604">
            <v>40</v>
          </cell>
          <cell r="I3604" t="str">
            <v>Varanasi</v>
          </cell>
          <cell r="J3604" t="str">
            <v>Om Prakash Rai</v>
          </cell>
          <cell r="K3604">
            <v>9559196311</v>
          </cell>
          <cell r="L3604" t="str">
            <v>Arun Kumar Yadav</v>
          </cell>
          <cell r="M3604">
            <v>9695074111</v>
          </cell>
          <cell r="N3604" t="str">
            <v>Vindusar</v>
          </cell>
          <cell r="O3604">
            <v>9936378889</v>
          </cell>
        </row>
        <row r="3605">
          <cell r="B3605" t="str">
            <v>NEM01</v>
          </cell>
          <cell r="C3605" t="str">
            <v>UEGT13646</v>
          </cell>
          <cell r="D3605" t="str">
            <v>Nemana</v>
          </cell>
          <cell r="E3605" t="str">
            <v>Bhola Ram
S/O Rama Shankar, H.No.-119, Vill.-Mahuli, The.-Duddhi, Distt.-Sonbhadra
Ph-9956353629</v>
          </cell>
          <cell r="F3605" t="str">
            <v>Sonbhadra</v>
          </cell>
          <cell r="G3605" t="str">
            <v>GBT</v>
          </cell>
          <cell r="H3605">
            <v>60</v>
          </cell>
          <cell r="I3605" t="str">
            <v>Varanasi</v>
          </cell>
          <cell r="J3605" t="str">
            <v>Om Prakash Rai</v>
          </cell>
          <cell r="K3605">
            <v>9559196311</v>
          </cell>
          <cell r="L3605" t="str">
            <v>Arun Kumar Yadav</v>
          </cell>
          <cell r="M3605">
            <v>9695074111</v>
          </cell>
          <cell r="N3605" t="str">
            <v>Vindusar</v>
          </cell>
          <cell r="O3605">
            <v>9936378889</v>
          </cell>
        </row>
        <row r="3606">
          <cell r="B3606" t="str">
            <v>PTF01</v>
          </cell>
          <cell r="C3606" t="str">
            <v>UEGT13650</v>
          </cell>
          <cell r="D3606" t="str">
            <v>Patariha</v>
          </cell>
          <cell r="E3606" t="str">
            <v>Ram Chandra
S/O Mankee, H. No.-158, Vill.-Patariha, Teh.-Duddhi, Distt.-Sonbhadra, 231208
Ph-9415862677</v>
          </cell>
          <cell r="F3606" t="str">
            <v>Sonbhadra</v>
          </cell>
          <cell r="G3606" t="str">
            <v>GBT</v>
          </cell>
          <cell r="H3606">
            <v>40</v>
          </cell>
          <cell r="I3606" t="str">
            <v>Varanasi</v>
          </cell>
          <cell r="J3606" t="str">
            <v>Om Prakash Rai</v>
          </cell>
          <cell r="K3606">
            <v>9559196311</v>
          </cell>
          <cell r="L3606" t="str">
            <v>Arun Kumar Yadav</v>
          </cell>
          <cell r="M3606">
            <v>9695074111</v>
          </cell>
          <cell r="N3606" t="str">
            <v>Manoj Kr. Yadav</v>
          </cell>
          <cell r="O3606">
            <v>8853711711</v>
          </cell>
        </row>
        <row r="3607">
          <cell r="B3607" t="str">
            <v>SXY01</v>
          </cell>
          <cell r="C3607" t="str">
            <v>UEGT13644</v>
          </cell>
          <cell r="D3607" t="str">
            <v>Sakaldiha Railway Statoin</v>
          </cell>
          <cell r="E3607" t="str">
            <v>Ashok Singh
S/O Bindeshwari Prasad Singh, Vill.-Chaturbhujpur, Post-Sakaldeeha, Teh.-Sakaldeeha, Distt.-Chandauli, 232108
Ph-9452346987</v>
          </cell>
          <cell r="F3607" t="str">
            <v>Chandauli</v>
          </cell>
          <cell r="G3607" t="str">
            <v>GBT</v>
          </cell>
          <cell r="H3607">
            <v>40</v>
          </cell>
          <cell r="I3607" t="str">
            <v>Varanasi</v>
          </cell>
          <cell r="J3607" t="str">
            <v>Om Prakash Rai</v>
          </cell>
          <cell r="K3607">
            <v>9559196311</v>
          </cell>
          <cell r="L3607" t="str">
            <v>Arun Kumar Yadav</v>
          </cell>
          <cell r="M3607">
            <v>9695074111</v>
          </cell>
          <cell r="N3607" t="str">
            <v>Manoj Kumar Yadav</v>
          </cell>
          <cell r="O3607">
            <v>9721999781</v>
          </cell>
        </row>
        <row r="3608">
          <cell r="B3608" t="str">
            <v>HGB03</v>
          </cell>
          <cell r="C3608" t="str">
            <v>UEGT13639</v>
          </cell>
          <cell r="D3608" t="str">
            <v>Kolepur</v>
          </cell>
          <cell r="E3608" t="str">
            <v>Shankar Singh
S/O Mata Tahal, Vill.-Kolepur, Post-Sriniwas Dham, Teh.-Sadar, Distt.-Mirzapur, 231313</v>
          </cell>
          <cell r="F3608" t="str">
            <v>Mirzapur</v>
          </cell>
          <cell r="G3608" t="str">
            <v>GBT</v>
          </cell>
          <cell r="H3608">
            <v>40</v>
          </cell>
          <cell r="I3608" t="str">
            <v>Varanasi</v>
          </cell>
          <cell r="J3608" t="str">
            <v>Amar Nath Mishra</v>
          </cell>
          <cell r="K3608">
            <v>7897262385</v>
          </cell>
          <cell r="L3608" t="str">
            <v>Arun Kumar Yadav</v>
          </cell>
          <cell r="M3608">
            <v>9695074111</v>
          </cell>
          <cell r="N3608" t="str">
            <v>Pradeep Kumar</v>
          </cell>
          <cell r="O3608">
            <v>9793989330</v>
          </cell>
        </row>
        <row r="3609">
          <cell r="B3609" t="str">
            <v>DGN02</v>
          </cell>
          <cell r="C3609" t="str">
            <v>UEGT13648</v>
          </cell>
          <cell r="D3609" t="str">
            <v>Tiwaripur</v>
          </cell>
          <cell r="E3609" t="str">
            <v>Subhash Chandra Tiwari
S/O Ram Dulare
H.No.-14,Vill.-Tiwaripur,Tehsil-Patti,Distt.-Pratapgarh 
Ph-9839960947</v>
          </cell>
          <cell r="F3609" t="str">
            <v>Pratapgarh</v>
          </cell>
          <cell r="G3609" t="str">
            <v>GBT</v>
          </cell>
          <cell r="H3609">
            <v>40</v>
          </cell>
          <cell r="I3609" t="str">
            <v>ALLAHABAD</v>
          </cell>
          <cell r="J3609" t="str">
            <v>Rajesh Kumar 1 Singh</v>
          </cell>
          <cell r="K3609">
            <v>9559196661</v>
          </cell>
          <cell r="L3609" t="str">
            <v>Chandra Gokul Singh</v>
          </cell>
          <cell r="M3609">
            <v>9559961777</v>
          </cell>
          <cell r="N3609" t="str">
            <v>RAKESH YADAV</v>
          </cell>
          <cell r="O3609">
            <v>9956290651</v>
          </cell>
        </row>
        <row r="3610">
          <cell r="B3610" t="str">
            <v>ALB101</v>
          </cell>
          <cell r="C3610" t="str">
            <v>UERT13654</v>
          </cell>
          <cell r="D3610" t="str">
            <v>Kit Ganj</v>
          </cell>
          <cell r="E3610" t="str">
            <v>Kiran Pandey, W/O Rajeshwar Prasad Pandey, 144/132 New Basti Kydganj Distt.-Allahabad, Ph-9415616261</v>
          </cell>
          <cell r="F3610" t="str">
            <v>Allahabad</v>
          </cell>
          <cell r="G3610" t="str">
            <v>RTT</v>
          </cell>
          <cell r="H3610">
            <v>12</v>
          </cell>
          <cell r="I3610" t="str">
            <v>ALLAHABAD</v>
          </cell>
          <cell r="J3610" t="str">
            <v>Vindhyawasni Singh</v>
          </cell>
          <cell r="K3610">
            <v>9559196777</v>
          </cell>
          <cell r="L3610" t="str">
            <v>Chandra Gokul Singh</v>
          </cell>
          <cell r="M3610">
            <v>9559961777</v>
          </cell>
          <cell r="N3610" t="str">
            <v>RAJA RAM PANDEY</v>
          </cell>
          <cell r="O3610" t="str">
            <v>9935940413</v>
          </cell>
        </row>
        <row r="3611">
          <cell r="B3611" t="str">
            <v>DJN01</v>
          </cell>
          <cell r="C3611" t="str">
            <v>UEGT13643</v>
          </cell>
          <cell r="D3611" t="str">
            <v>Durgaganj</v>
          </cell>
          <cell r="E3611" t="str">
            <v>Vijay Bahadur, S/O Late Gangadeen, Vill.-Durgaganj,Post-Lalgopalganj,Tehsil-Soraon,Distt.-Allahabad 229413</v>
          </cell>
          <cell r="F3611" t="str">
            <v>Allahabad</v>
          </cell>
          <cell r="G3611" t="str">
            <v>GBT</v>
          </cell>
          <cell r="H3611">
            <v>40</v>
          </cell>
          <cell r="I3611" t="str">
            <v>ALLAHABAD</v>
          </cell>
          <cell r="J3611" t="str">
            <v>Pranab Ranjan Srivastava</v>
          </cell>
          <cell r="K3611">
            <v>9559196348</v>
          </cell>
          <cell r="L3611" t="str">
            <v>Chandra Gokul Singh</v>
          </cell>
          <cell r="M3611">
            <v>9559961777</v>
          </cell>
          <cell r="N3611" t="str">
            <v>Dilip Kumar</v>
          </cell>
          <cell r="O3611">
            <v>7897603785</v>
          </cell>
        </row>
        <row r="3612">
          <cell r="B3612" t="str">
            <v>MHF01</v>
          </cell>
          <cell r="C3612" t="str">
            <v>UEGT13641</v>
          </cell>
          <cell r="D3612" t="str">
            <v>Mahuriya</v>
          </cell>
          <cell r="E3612" t="str">
            <v>Leelawati, W/O Late Ramchandra, Vill.&amp;Post-Mauhuriya,Tehsil-Duddhi,Distt.-Sonbhadra 231212, Ph-9794037105</v>
          </cell>
          <cell r="F3612" t="str">
            <v>Sonbhadra</v>
          </cell>
          <cell r="G3612" t="str">
            <v>GBT</v>
          </cell>
          <cell r="H3612">
            <v>40</v>
          </cell>
          <cell r="I3612" t="str">
            <v>Varanasi</v>
          </cell>
          <cell r="J3612" t="str">
            <v>Om Prakash Rai</v>
          </cell>
          <cell r="K3612">
            <v>9559196311</v>
          </cell>
          <cell r="L3612" t="str">
            <v>Arun Kumar Yadav</v>
          </cell>
          <cell r="M3612">
            <v>9695074111</v>
          </cell>
          <cell r="N3612" t="str">
            <v>Vindusar</v>
          </cell>
          <cell r="O3612">
            <v>9936378889</v>
          </cell>
        </row>
        <row r="3613">
          <cell r="B3613" t="str">
            <v>BTC01</v>
          </cell>
          <cell r="C3613" t="str">
            <v>UEGT13647</v>
          </cell>
          <cell r="D3613" t="str">
            <v>Belhatthi</v>
          </cell>
          <cell r="E3613" t="str">
            <v>Shiv Prasad, S/O Late Ramdas, Vill.-Belhatthi ( Kodari),Post-Belhatthi,Tehsil-Duddhi,Distt.-Sonbhadra, Ph-9935472439</v>
          </cell>
          <cell r="F3613" t="str">
            <v>Sonbhadra</v>
          </cell>
          <cell r="G3613" t="str">
            <v>GBT</v>
          </cell>
          <cell r="H3613">
            <v>40</v>
          </cell>
          <cell r="I3613" t="str">
            <v>Varanasi</v>
          </cell>
          <cell r="J3613" t="str">
            <v>Om Prakash Rai</v>
          </cell>
          <cell r="K3613">
            <v>9559196311</v>
          </cell>
          <cell r="L3613" t="str">
            <v>Arun Kumar Yadav</v>
          </cell>
          <cell r="M3613">
            <v>9695074111</v>
          </cell>
          <cell r="N3613" t="str">
            <v>Arif Ansari</v>
          </cell>
          <cell r="O3613">
            <v>9452956810</v>
          </cell>
        </row>
        <row r="3614">
          <cell r="B3614" t="str">
            <v>TNA01</v>
          </cell>
          <cell r="C3614" t="str">
            <v>UEGT13636</v>
          </cell>
          <cell r="D3614" t="str">
            <v>Turna</v>
          </cell>
          <cell r="E3614" t="str">
            <v>Nand Kishore, S/O Late Rameshwar, Vill.-Turna,Post-Bhasiyan,Tehsil-Sarila,Distt.-Hamirpur 210431, Ph-9794783149</v>
          </cell>
          <cell r="F3614" t="str">
            <v>Hamirpur</v>
          </cell>
          <cell r="G3614" t="str">
            <v>GBT</v>
          </cell>
          <cell r="H3614">
            <v>40</v>
          </cell>
          <cell r="I3614" t="str">
            <v>Jhansi</v>
          </cell>
          <cell r="J3614" t="str">
            <v>Prabhash Singh Chauhan</v>
          </cell>
          <cell r="K3614">
            <v>9936401343</v>
          </cell>
          <cell r="L3614" t="str">
            <v>Shailendra Kumar Choudhary</v>
          </cell>
          <cell r="M3614">
            <v>9559196969</v>
          </cell>
          <cell r="N3614" t="str">
            <v>Jitendra Singh</v>
          </cell>
          <cell r="O3614">
            <v>9721727872</v>
          </cell>
        </row>
        <row r="3615">
          <cell r="B3615" t="str">
            <v>KOQ01</v>
          </cell>
          <cell r="C3615" t="str">
            <v>UEGT13661</v>
          </cell>
          <cell r="D3615" t="str">
            <v>Kota</v>
          </cell>
          <cell r="E3615" t="str">
            <v>Chandrabhushan Khata No. 228, Khasra No- 7422, Kota , Prgana- Agori, Robertsganj, Sonebhadra.</v>
          </cell>
          <cell r="F3615" t="str">
            <v>Sonbhadra</v>
          </cell>
          <cell r="G3615" t="str">
            <v>GBT</v>
          </cell>
          <cell r="H3615">
            <v>40</v>
          </cell>
          <cell r="I3615" t="str">
            <v>Varanasi</v>
          </cell>
          <cell r="J3615" t="str">
            <v>Om Prakash Rai</v>
          </cell>
          <cell r="K3615">
            <v>9559196311</v>
          </cell>
          <cell r="L3615" t="str">
            <v>Arun Kumar Yadav</v>
          </cell>
          <cell r="M3615">
            <v>9695074111</v>
          </cell>
          <cell r="N3615" t="str">
            <v>Arvind Kumar Singh</v>
          </cell>
          <cell r="O3615">
            <v>9559200436</v>
          </cell>
        </row>
        <row r="3616">
          <cell r="B3616" t="str">
            <v>SLC01</v>
          </cell>
          <cell r="C3616" t="str">
            <v>UEGT13638</v>
          </cell>
          <cell r="D3616" t="str">
            <v>Silapi</v>
          </cell>
          <cell r="E3616" t="str">
            <v>Dharam Dev, S/O Mithai, Vill.-Shilpi,Post-Bijul,Tehsil-Ghorawal,Distt.-Sonbhadra 231215</v>
          </cell>
          <cell r="F3616" t="str">
            <v>Sonbhadra</v>
          </cell>
          <cell r="G3616" t="str">
            <v>GBT</v>
          </cell>
          <cell r="H3616">
            <v>40</v>
          </cell>
          <cell r="I3616" t="str">
            <v>Varanasi</v>
          </cell>
          <cell r="J3616" t="str">
            <v>Om Prakash Rai</v>
          </cell>
          <cell r="K3616">
            <v>9559196311</v>
          </cell>
          <cell r="L3616" t="str">
            <v>Arun Kumar Yadav</v>
          </cell>
          <cell r="M3616">
            <v>9695074111</v>
          </cell>
          <cell r="N3616" t="str">
            <v>Pradeep Tiwari</v>
          </cell>
          <cell r="O3616">
            <v>7897773130</v>
          </cell>
        </row>
        <row r="3617">
          <cell r="B3617" t="str">
            <v>NEW01</v>
          </cell>
          <cell r="C3617" t="str">
            <v>UEGT13635</v>
          </cell>
          <cell r="D3617" t="str">
            <v>Newari</v>
          </cell>
          <cell r="E3617" t="str">
            <v>Rajkaran, S/O Ram Jiyavan, Vill.-Newari,Tehsil-Ghorawal,Distt.-Sonbhadra 231215, Ph-05442-276701</v>
          </cell>
          <cell r="F3617" t="str">
            <v>Sonbhadra</v>
          </cell>
          <cell r="G3617" t="str">
            <v>GBT</v>
          </cell>
          <cell r="H3617">
            <v>40</v>
          </cell>
          <cell r="I3617" t="str">
            <v>Varanasi</v>
          </cell>
          <cell r="J3617" t="str">
            <v>Om Prakash Rai</v>
          </cell>
          <cell r="K3617">
            <v>9559196311</v>
          </cell>
          <cell r="L3617" t="str">
            <v>Arun Kumar Yadav</v>
          </cell>
          <cell r="M3617">
            <v>9695074111</v>
          </cell>
          <cell r="N3617" t="str">
            <v>Arvind Kumar Singh</v>
          </cell>
          <cell r="O3617">
            <v>9559200436</v>
          </cell>
        </row>
        <row r="3618">
          <cell r="B3618" t="str">
            <v>BZX01</v>
          </cell>
          <cell r="C3618" t="str">
            <v>UEGT13660</v>
          </cell>
          <cell r="D3618" t="str">
            <v>Bhidiawa</v>
          </cell>
          <cell r="E3618" t="str">
            <v>Lalta Prasad, S/O Vill.-Bhidura, Post-Tharwai, Teh.-Sorav, Distt.-Allahabad, 211013, Ph-9235910132</v>
          </cell>
          <cell r="F3618" t="str">
            <v>Allahabad</v>
          </cell>
          <cell r="G3618" t="str">
            <v>GBT</v>
          </cell>
          <cell r="H3618">
            <v>40</v>
          </cell>
          <cell r="I3618" t="str">
            <v>ALLAHABAD</v>
          </cell>
          <cell r="J3618" t="str">
            <v>Vindhyawasni Singh</v>
          </cell>
          <cell r="K3618">
            <v>9559196777</v>
          </cell>
          <cell r="L3618" t="str">
            <v>Chandra Gokul Singh</v>
          </cell>
          <cell r="M3618">
            <v>9559961777</v>
          </cell>
          <cell r="N3618" t="str">
            <v>Santosh Kumar</v>
          </cell>
          <cell r="O3618">
            <v>9793310418</v>
          </cell>
        </row>
        <row r="3619">
          <cell r="B3619" t="str">
            <v>RGC01</v>
          </cell>
          <cell r="C3619" t="str">
            <v>UEGT13658</v>
          </cell>
          <cell r="D3619" t="str">
            <v>Ramgarh</v>
          </cell>
          <cell r="E3619" t="str">
            <v>Garib Das, S/O Dukhi, Vill.-Barwadeeh, Post-Ramgarh, Teh.-Robertsganj, Distt.-Sonbhadra, Ph-9415943441</v>
          </cell>
          <cell r="F3619" t="str">
            <v>Sonbhadra</v>
          </cell>
          <cell r="G3619" t="str">
            <v>GBT</v>
          </cell>
          <cell r="H3619">
            <v>40</v>
          </cell>
          <cell r="I3619" t="str">
            <v>Varanasi</v>
          </cell>
          <cell r="J3619" t="str">
            <v>Om Prakash Rai</v>
          </cell>
          <cell r="K3619">
            <v>9559196311</v>
          </cell>
          <cell r="L3619" t="str">
            <v>Arun Kumar Yadav</v>
          </cell>
          <cell r="M3619">
            <v>9695074111</v>
          </cell>
          <cell r="N3619" t="str">
            <v>Manoj Kr. Yadav</v>
          </cell>
          <cell r="O3619">
            <v>8853711711</v>
          </cell>
        </row>
        <row r="3620">
          <cell r="B3620" t="str">
            <v>KRM02</v>
          </cell>
          <cell r="C3620" t="str">
            <v>UEGT13659</v>
          </cell>
          <cell r="D3620" t="str">
            <v>Ubhari</v>
          </cell>
          <cell r="E3620" t="str">
            <v>Mohd. Mustafa, S/O Gulam Nabi, 11/A Shah Noor Ali Gang Pathar Gali,Allahabad, Ph-9335118483</v>
          </cell>
          <cell r="F3620" t="str">
            <v>Allahabad</v>
          </cell>
          <cell r="G3620" t="str">
            <v>GBT</v>
          </cell>
          <cell r="H3620">
            <v>40</v>
          </cell>
          <cell r="I3620" t="str">
            <v>ALLAHABAD</v>
          </cell>
          <cell r="J3620" t="str">
            <v>Onkar Nath Rai</v>
          </cell>
          <cell r="K3620">
            <v>9794652451</v>
          </cell>
          <cell r="L3620" t="str">
            <v>Chandra Gokul Singh</v>
          </cell>
          <cell r="M3620">
            <v>9559961777</v>
          </cell>
          <cell r="N3620" t="str">
            <v>Pushpraj Kushwaha</v>
          </cell>
          <cell r="O3620">
            <v>9628315220</v>
          </cell>
        </row>
        <row r="3621">
          <cell r="B3621" t="str">
            <v>KNC01</v>
          </cell>
          <cell r="C3621" t="str">
            <v>UEGT13649</v>
          </cell>
          <cell r="D3621" t="str">
            <v>Kona</v>
          </cell>
          <cell r="E3621" t="str">
            <v>Sunil Kumar, S/O Heera Lal, Vill.-Kon,Tehsil-Robertsganj,Distt.-Sonbhadra, Ph-05447284427</v>
          </cell>
          <cell r="F3621" t="str">
            <v>Sonbhadra</v>
          </cell>
          <cell r="G3621" t="str">
            <v>GBT</v>
          </cell>
          <cell r="H3621">
            <v>60</v>
          </cell>
          <cell r="I3621" t="str">
            <v>Varanasi</v>
          </cell>
          <cell r="J3621" t="str">
            <v>Om Prakash Rai</v>
          </cell>
          <cell r="K3621">
            <v>9559196311</v>
          </cell>
          <cell r="L3621" t="str">
            <v>Arun Kumar Yadav</v>
          </cell>
          <cell r="M3621">
            <v>9695074111</v>
          </cell>
          <cell r="N3621" t="str">
            <v>Manoj Kr. Yadav</v>
          </cell>
          <cell r="O3621">
            <v>8853711711</v>
          </cell>
        </row>
        <row r="3622">
          <cell r="B3622" t="str">
            <v>NEG01</v>
          </cell>
          <cell r="C3622" t="str">
            <v>UEGT13663</v>
          </cell>
          <cell r="D3622" t="str">
            <v>Negae</v>
          </cell>
          <cell r="E3622" t="str">
            <v>Garib Das, S/O Dukhi, Vill.-Barwadeeh, Post-Ramgarh, Teh.-Robertsganj, Distt.-Sonbhadra, Ph-9415943441</v>
          </cell>
          <cell r="F3622" t="str">
            <v>Sonbhadra</v>
          </cell>
          <cell r="G3622" t="str">
            <v>GBT</v>
          </cell>
          <cell r="H3622">
            <v>40</v>
          </cell>
          <cell r="I3622" t="str">
            <v>Varanasi</v>
          </cell>
          <cell r="J3622" t="str">
            <v>Om Prakash Rai</v>
          </cell>
          <cell r="K3622">
            <v>9559196311</v>
          </cell>
          <cell r="L3622" t="str">
            <v>Arun Kumar Yadav</v>
          </cell>
          <cell r="M3622">
            <v>9695074111</v>
          </cell>
          <cell r="N3622" t="str">
            <v>Manoj Kr. Yadav</v>
          </cell>
          <cell r="O3622">
            <v>8853711711</v>
          </cell>
        </row>
        <row r="3623">
          <cell r="B3623" t="str">
            <v>BWC01</v>
          </cell>
          <cell r="C3623" t="str">
            <v>UEGT13637</v>
          </cell>
          <cell r="D3623" t="str">
            <v>Barganwa</v>
          </cell>
          <cell r="E3623" t="str">
            <v>Suggan Prasad, S/O Basudev, Vill.-Bargawan,Tehsil-Robertsganj,Distt.-Sonbhadra, Ph-9936123710</v>
          </cell>
          <cell r="F3623" t="str">
            <v>Sonbhadra</v>
          </cell>
          <cell r="G3623" t="str">
            <v>GBT</v>
          </cell>
          <cell r="H3623">
            <v>40</v>
          </cell>
          <cell r="I3623" t="str">
            <v>Varanasi</v>
          </cell>
          <cell r="J3623" t="str">
            <v>Om Prakash Rai</v>
          </cell>
          <cell r="K3623">
            <v>9559196311</v>
          </cell>
          <cell r="L3623" t="str">
            <v>Arun Kumar Yadav</v>
          </cell>
          <cell r="M3623">
            <v>9695074111</v>
          </cell>
          <cell r="N3623" t="str">
            <v>Arvind Kumar Singh</v>
          </cell>
          <cell r="O3623">
            <v>9559200436</v>
          </cell>
        </row>
        <row r="3624">
          <cell r="B3624" t="str">
            <v>KLC01</v>
          </cell>
          <cell r="C3624" t="str">
            <v>UEGT13657</v>
          </cell>
          <cell r="D3624" t="str">
            <v>Karel</v>
          </cell>
          <cell r="E3624" t="str">
            <v>Muneshwar Shah, S/O Late Mangor Shah, Vill.-Karel,Parg.-Agori,Tehsil-Robertsganj,Distt.-Sonbhadra 232221</v>
          </cell>
          <cell r="F3624" t="str">
            <v>Sonbhadra</v>
          </cell>
          <cell r="G3624" t="str">
            <v>GBT</v>
          </cell>
          <cell r="H3624">
            <v>60</v>
          </cell>
          <cell r="I3624" t="str">
            <v>Varanasi</v>
          </cell>
          <cell r="J3624" t="str">
            <v>Om Prakash Rai</v>
          </cell>
          <cell r="K3624">
            <v>9559196311</v>
          </cell>
          <cell r="L3624" t="str">
            <v>Arun Kumar Yadav</v>
          </cell>
          <cell r="M3624">
            <v>9695074111</v>
          </cell>
          <cell r="N3624" t="str">
            <v>Manoj Kr. Yadav</v>
          </cell>
          <cell r="O3624">
            <v>8853711711</v>
          </cell>
        </row>
        <row r="3625">
          <cell r="B3625" t="str">
            <v>EMI01</v>
          </cell>
          <cell r="C3625" t="str">
            <v>UEGT13662</v>
          </cell>
          <cell r="D3625" t="str">
            <v>Emiliya</v>
          </cell>
          <cell r="E3625" t="str">
            <v>Saheb, S/O Late Ramayan Singh, Vill.&amp;Post-Emiliya,Tehsil-Sadar,Distt.-Chandauli, Ph-9453641602</v>
          </cell>
          <cell r="F3625" t="str">
            <v>Chandauli</v>
          </cell>
          <cell r="G3625" t="str">
            <v>GBT</v>
          </cell>
          <cell r="H3625">
            <v>40</v>
          </cell>
          <cell r="I3625" t="str">
            <v>Varanasi</v>
          </cell>
          <cell r="J3625" t="str">
            <v>Om Prakash Rai</v>
          </cell>
          <cell r="K3625">
            <v>9559196311</v>
          </cell>
          <cell r="L3625" t="str">
            <v>Arun Kumar Yadav</v>
          </cell>
          <cell r="M3625">
            <v>9695074111</v>
          </cell>
          <cell r="N3625" t="str">
            <v>Manoj Kumar Yadav</v>
          </cell>
          <cell r="O3625">
            <v>9721999781</v>
          </cell>
        </row>
        <row r="3626">
          <cell r="B3626" t="str">
            <v>ALLAHABAD-BSC</v>
          </cell>
          <cell r="C3626" t="str">
            <v>UERT17003</v>
          </cell>
          <cell r="E3626" t="str">
            <v>Mr. Pappu Gautam, M -203, Iind Floor, Vinayak Complex, Elgin Road, Civil Lines, Allahabad. Phone:9936738837"</v>
          </cell>
          <cell r="F3626" t="str">
            <v>Allahabad</v>
          </cell>
          <cell r="G3626" t="str">
            <v>RTT</v>
          </cell>
          <cell r="H3626">
            <v>30</v>
          </cell>
          <cell r="I3626" t="str">
            <v>ALLAHABAD</v>
          </cell>
          <cell r="J3626" t="str">
            <v>Vindhyawasni Singh</v>
          </cell>
          <cell r="K3626">
            <v>9559196777</v>
          </cell>
          <cell r="L3626" t="str">
            <v>Chandra Gokul Singh</v>
          </cell>
          <cell r="M3626">
            <v>9559961777</v>
          </cell>
          <cell r="N3626" t="str">
            <v>ANIL KUSHWAHA</v>
          </cell>
          <cell r="O3626">
            <v>9839262111</v>
          </cell>
        </row>
        <row r="3627">
          <cell r="B3627" t="str">
            <v>BSP01</v>
          </cell>
          <cell r="C3627" t="str">
            <v>UEGT11683</v>
          </cell>
          <cell r="D3627" t="str">
            <v>Bada Saidpur</v>
          </cell>
          <cell r="E3627" t="str">
            <v>S/O Kedar Yadav Vill- Sahdapur Kala ,Post- Masid ,Distt- Hardoi, Ph- 9935190860</v>
          </cell>
          <cell r="F3627" t="str">
            <v>Hardoi</v>
          </cell>
          <cell r="G3627" t="str">
            <v>GBT</v>
          </cell>
          <cell r="H3627">
            <v>50</v>
          </cell>
          <cell r="I3627" t="str">
            <v>Kanpur</v>
          </cell>
          <cell r="J3627" t="str">
            <v>Narendra Singh</v>
          </cell>
          <cell r="K3627">
            <v>7897262158</v>
          </cell>
          <cell r="L3627" t="str">
            <v>Rohit Khullar</v>
          </cell>
          <cell r="M3627">
            <v>9005212054</v>
          </cell>
          <cell r="N3627" t="str">
            <v>Chanchal Singh</v>
          </cell>
          <cell r="O3627">
            <v>9598149756</v>
          </cell>
        </row>
        <row r="3628">
          <cell r="B3628" t="str">
            <v>CNG01</v>
          </cell>
          <cell r="C3628" t="str">
            <v>UEGT13655</v>
          </cell>
          <cell r="D3628" t="str">
            <v>Chingori</v>
          </cell>
          <cell r="E3628" t="str">
            <v>Daljeet, S/O Ram Jiyawan, Khata No 43, Khasra No: 361,Vill.-Chirgori,Post-Lahagi,Tehsil-Ghorawal,Distt.-Sonbhadtra 231210, Ph-9453986310</v>
          </cell>
          <cell r="F3628" t="str">
            <v>Sonbhadra</v>
          </cell>
          <cell r="G3628" t="str">
            <v>GBT</v>
          </cell>
          <cell r="H3628">
            <v>40</v>
          </cell>
          <cell r="I3628" t="str">
            <v>Varanasi</v>
          </cell>
          <cell r="J3628" t="str">
            <v>Om Prakash Rai</v>
          </cell>
          <cell r="K3628">
            <v>9559196311</v>
          </cell>
          <cell r="L3628" t="str">
            <v>Arun Kumar Yadav</v>
          </cell>
          <cell r="M3628">
            <v>9695074111</v>
          </cell>
          <cell r="N3628" t="str">
            <v>Pradeep Tiwari</v>
          </cell>
          <cell r="O3628">
            <v>7897773130</v>
          </cell>
        </row>
        <row r="3629">
          <cell r="B3629" t="str">
            <v>GORAKHPUR-BSC(GKP143)</v>
          </cell>
          <cell r="C3629" t="str">
            <v>UERT17002</v>
          </cell>
          <cell r="E3629" t="str">
            <v>Type-4 86, Sector-D, Sanchar Colony Aliganj Lucknow Mob:- 9415014162 (Prahlad Rai Trade Centre, Bank Road, Gorakhpur)</v>
          </cell>
          <cell r="F3629" t="str">
            <v>Gorakhpur</v>
          </cell>
          <cell r="G3629" t="str">
            <v>RTT</v>
          </cell>
          <cell r="H3629">
            <v>18</v>
          </cell>
          <cell r="I3629" t="str">
            <v>Gorakhpur</v>
          </cell>
          <cell r="J3629" t="str">
            <v>Shubhranath Yadav</v>
          </cell>
          <cell r="K3629">
            <v>9935598884</v>
          </cell>
          <cell r="L3629" t="str">
            <v>Shivanshu.Singh</v>
          </cell>
          <cell r="M3629">
            <v>9935949991</v>
          </cell>
          <cell r="N3629" t="str">
            <v>Santosh TriPathi</v>
          </cell>
          <cell r="O3629">
            <v>9956371589</v>
          </cell>
        </row>
        <row r="3630">
          <cell r="B3630" t="str">
            <v>HTR01</v>
          </cell>
          <cell r="C3630" t="str">
            <v>UEGT11242</v>
          </cell>
          <cell r="D3630" t="str">
            <v>Hathora</v>
          </cell>
          <cell r="E3630" t="str">
            <v>S/O Jagmohan Singh, Vill- Hemankheda ,Post- Hathora Raj ,Distt- Hardoi- 241126, Ph- 05854- 281013 ,9335564820</v>
          </cell>
          <cell r="F3630" t="str">
            <v>Hardoi</v>
          </cell>
          <cell r="G3630" t="str">
            <v>GBT</v>
          </cell>
          <cell r="H3630">
            <v>50</v>
          </cell>
          <cell r="I3630" t="str">
            <v>Kanpur</v>
          </cell>
          <cell r="J3630" t="str">
            <v>Narendra Singh</v>
          </cell>
          <cell r="K3630">
            <v>7897262158</v>
          </cell>
          <cell r="L3630" t="str">
            <v>Rohit Khullar</v>
          </cell>
          <cell r="M3630">
            <v>9005212054</v>
          </cell>
          <cell r="N3630" t="str">
            <v>Pradeep Kumar Dixit</v>
          </cell>
          <cell r="O3630">
            <v>9919638149</v>
          </cell>
        </row>
        <row r="3631">
          <cell r="B3631" t="str">
            <v>KANPUR-BSC</v>
          </cell>
          <cell r="C3631" t="str">
            <v>UERT17004</v>
          </cell>
          <cell r="E3631" t="str">
            <v>7/116, Swaroop Nagar, Kanpur</v>
          </cell>
          <cell r="F3631" t="str">
            <v>Kanpur Nagar</v>
          </cell>
          <cell r="G3631" t="str">
            <v>RTT</v>
          </cell>
          <cell r="H3631">
            <v>15</v>
          </cell>
          <cell r="I3631" t="str">
            <v>Kanpur</v>
          </cell>
          <cell r="J3631" t="str">
            <v>Krishan Chandra Arya</v>
          </cell>
          <cell r="K3631">
            <v>9559196351</v>
          </cell>
          <cell r="L3631" t="str">
            <v>Rohit Khullar</v>
          </cell>
          <cell r="M3631">
            <v>9005212054</v>
          </cell>
          <cell r="N3631" t="str">
            <v>Siddharth Dixit</v>
          </cell>
          <cell r="O3631">
            <v>9793888884</v>
          </cell>
        </row>
        <row r="3632">
          <cell r="B3632" t="str">
            <v>Jhansi-BSC</v>
          </cell>
          <cell r="C3632" t="str">
            <v>UERT17013</v>
          </cell>
          <cell r="D3632" t="str">
            <v>RBSC 02</v>
          </cell>
          <cell r="E3632" t="str">
            <v xml:space="preserve"> Airtel Zonal Office , Sanjay Kanchan, old no: 189, new no: 435, near bella belly bunglow, sadar bazar road, jhansi, 9415506987</v>
          </cell>
          <cell r="F3632" t="str">
            <v>Jhansi</v>
          </cell>
          <cell r="G3632" t="str">
            <v>RTT</v>
          </cell>
          <cell r="H3632">
            <v>11</v>
          </cell>
          <cell r="I3632" t="str">
            <v>Jhansi</v>
          </cell>
          <cell r="J3632" t="str">
            <v>Rajneesh Kumar Patel</v>
          </cell>
          <cell r="K3632">
            <v>7897262137</v>
          </cell>
          <cell r="L3632" t="str">
            <v>Shailendra Kumar Choudhary</v>
          </cell>
          <cell r="M3632">
            <v>9559196969</v>
          </cell>
          <cell r="N3632" t="str">
            <v>Manish Amarya</v>
          </cell>
          <cell r="O3632">
            <v>9935099367</v>
          </cell>
        </row>
        <row r="3633">
          <cell r="B3633" t="str">
            <v>Varanasi-BSC</v>
          </cell>
          <cell r="C3633" t="str">
            <v>UERT17005</v>
          </cell>
          <cell r="D3633" t="str">
            <v>VRN1</v>
          </cell>
          <cell r="E3633" t="str">
            <v>6th floor Arihant complex Sigra varanasi</v>
          </cell>
          <cell r="F3633" t="str">
            <v>Varanasi</v>
          </cell>
          <cell r="G3633" t="str">
            <v>RTT</v>
          </cell>
          <cell r="H3633">
            <v>21</v>
          </cell>
          <cell r="I3633" t="str">
            <v>Varanasi</v>
          </cell>
          <cell r="J3633" t="str">
            <v>Vidit Shukla</v>
          </cell>
          <cell r="K3633">
            <v>9956242366</v>
          </cell>
          <cell r="L3633" t="str">
            <v>Arun Kumar Yadav</v>
          </cell>
          <cell r="M3633">
            <v>9695074111</v>
          </cell>
          <cell r="N3633" t="str">
            <v>Dilip Kumar Sharma.</v>
          </cell>
          <cell r="O3633">
            <v>9794352893</v>
          </cell>
        </row>
        <row r="3634">
          <cell r="B3634" t="str">
            <v>DRA01</v>
          </cell>
          <cell r="C3634" t="str">
            <v>UEGT13666</v>
          </cell>
          <cell r="D3634" t="str">
            <v>DAURRA</v>
          </cell>
          <cell r="E3634" t="str">
            <v>MR. RAJKUMAR YADAV, V+ P=DAURRA LALITPUR M. 9838358537</v>
          </cell>
          <cell r="F3634" t="str">
            <v>Lalitpur</v>
          </cell>
          <cell r="G3634" t="str">
            <v>GBT</v>
          </cell>
          <cell r="H3634">
            <v>50</v>
          </cell>
          <cell r="I3634" t="str">
            <v>Jhansi</v>
          </cell>
          <cell r="J3634" t="str">
            <v>Sachin Jain</v>
          </cell>
          <cell r="K3634">
            <v>9956901637</v>
          </cell>
          <cell r="L3634" t="str">
            <v>Shailendra Kumar Choudhary</v>
          </cell>
          <cell r="M3634">
            <v>9559196969</v>
          </cell>
          <cell r="N3634" t="str">
            <v>Sunil Kumar Tamarkar</v>
          </cell>
          <cell r="O3634">
            <v>9956673191</v>
          </cell>
        </row>
        <row r="3635">
          <cell r="B3635" t="str">
            <v>SDW01</v>
          </cell>
          <cell r="C3635" t="str">
            <v>UEGT13667</v>
          </cell>
          <cell r="D3635" t="str">
            <v>SINDWAHA</v>
          </cell>
          <cell r="E3635" t="str">
            <v>MR.ARVIND NAYAK V&amp;P SINDWAHA TEHSHIL MAHRONI DIST LALITPUR, 09450032171</v>
          </cell>
          <cell r="F3635" t="str">
            <v>Lalitpur</v>
          </cell>
          <cell r="G3635" t="str">
            <v>GBT</v>
          </cell>
          <cell r="H3635">
            <v>50</v>
          </cell>
          <cell r="I3635" t="str">
            <v>Jhansi</v>
          </cell>
          <cell r="J3635" t="str">
            <v>Sachin Jain</v>
          </cell>
          <cell r="K3635">
            <v>9956901637</v>
          </cell>
          <cell r="L3635" t="str">
            <v>Shailendra Kumar Choudhary</v>
          </cell>
          <cell r="M3635">
            <v>9559196969</v>
          </cell>
          <cell r="N3635" t="str">
            <v>Dhruv Kumar</v>
          </cell>
          <cell r="O3635">
            <v>9721022888</v>
          </cell>
        </row>
        <row r="3636">
          <cell r="B3636" t="str">
            <v>MPW01</v>
          </cell>
          <cell r="C3636" t="str">
            <v>UEGT13668</v>
          </cell>
          <cell r="D3636" t="str">
            <v>Manpur</v>
          </cell>
          <cell r="E3636" t="str">
            <v>Raja Singh, S/O Late Sukhram, Village and Post Manpur, Distt. Hardoi</v>
          </cell>
          <cell r="F3636" t="str">
            <v>Hardoi</v>
          </cell>
          <cell r="G3636" t="str">
            <v>GBT</v>
          </cell>
          <cell r="H3636">
            <v>40</v>
          </cell>
          <cell r="I3636" t="str">
            <v>Kanpur</v>
          </cell>
          <cell r="J3636" t="str">
            <v>Narendra Singh</v>
          </cell>
          <cell r="K3636">
            <v>7897262158</v>
          </cell>
          <cell r="L3636" t="str">
            <v>Rohit Khullar</v>
          </cell>
          <cell r="M3636">
            <v>9005212054</v>
          </cell>
          <cell r="N3636" t="str">
            <v>Bhaskar Awasthi</v>
          </cell>
          <cell r="O3636">
            <v>9793245574</v>
          </cell>
        </row>
        <row r="3637">
          <cell r="B3637" t="str">
            <v>GTA01</v>
          </cell>
          <cell r="C3637" t="str">
            <v>UEGT97015</v>
          </cell>
          <cell r="D3637" t="str">
            <v>GOTHANI</v>
          </cell>
          <cell r="E3637" t="str">
            <v>S/o Hari, House No.- 60, Vill Gothanai, The. Robertsganj, Distt Sonbhadra, 231205</v>
          </cell>
          <cell r="F3637" t="str">
            <v>Sonbhadra</v>
          </cell>
          <cell r="G3637" t="str">
            <v>GBT</v>
          </cell>
          <cell r="H3637">
            <v>40</v>
          </cell>
          <cell r="I3637" t="str">
            <v>Varanasi</v>
          </cell>
          <cell r="J3637" t="str">
            <v>Om Prakash Rai</v>
          </cell>
          <cell r="K3637">
            <v>9559196311</v>
          </cell>
          <cell r="L3637" t="str">
            <v>Arun Kumar Yadav</v>
          </cell>
          <cell r="M3637">
            <v>9695074111</v>
          </cell>
          <cell r="N3637" t="str">
            <v>Arvind Kumar Singh</v>
          </cell>
          <cell r="O3637">
            <v>9559200436</v>
          </cell>
        </row>
        <row r="3638">
          <cell r="B3638" t="str">
            <v>KNP103</v>
          </cell>
          <cell r="C3638" t="str">
            <v>UERT10927</v>
          </cell>
          <cell r="D3638" t="str">
            <v>Damodar Nagar</v>
          </cell>
          <cell r="E3638" t="str">
            <v>Smt . Sunita Devi. Plot No.- 55, Block No.- W/2, Scheme- Juhi Kala, Damodar Nagar, Kanpur.9415479662</v>
          </cell>
          <cell r="F3638" t="str">
            <v>Kanpur Nagar</v>
          </cell>
          <cell r="G3638" t="str">
            <v>RTT</v>
          </cell>
          <cell r="H3638">
            <v>15</v>
          </cell>
          <cell r="I3638" t="str">
            <v>Kanpur</v>
          </cell>
          <cell r="J3638" t="str">
            <v>Krishan Chandra Arya</v>
          </cell>
          <cell r="K3638">
            <v>9559196351</v>
          </cell>
          <cell r="L3638" t="str">
            <v>Rohit Khullar</v>
          </cell>
          <cell r="M3638">
            <v>9005212054</v>
          </cell>
          <cell r="N3638" t="str">
            <v>Jitendra Kumar Shakya</v>
          </cell>
          <cell r="O3638">
            <v>9005286887</v>
          </cell>
        </row>
        <row r="3639">
          <cell r="B3639" t="str">
            <v>SAM01</v>
          </cell>
          <cell r="C3639" t="str">
            <v>UEGT12666</v>
          </cell>
          <cell r="D3639" t="str">
            <v>Sarai Salam</v>
          </cell>
          <cell r="E3639" t="str">
            <v>Md. Nazeer
Khata No.-216,Khasra No.-318,Vill.-Sarai Shah Alam,Parg.-Dhuriyapar,Tehsil-Ram Sanehi Ghat&amp;Distt.-Barabanki</v>
          </cell>
          <cell r="F3639" t="str">
            <v>Faizabad</v>
          </cell>
          <cell r="G3639" t="str">
            <v>GBT</v>
          </cell>
          <cell r="H3639">
            <v>40</v>
          </cell>
          <cell r="I3639" t="str">
            <v>Faizabad</v>
          </cell>
          <cell r="J3639" t="str">
            <v>Vaibhav Rai</v>
          </cell>
          <cell r="K3639">
            <v>8400400554</v>
          </cell>
          <cell r="L3639" t="str">
            <v>Ravi Prakash Shukla</v>
          </cell>
          <cell r="M3639">
            <v>9559196349</v>
          </cell>
          <cell r="N3639" t="str">
            <v xml:space="preserve">Dhanendra Pratap Singh </v>
          </cell>
          <cell r="O3639">
            <v>9919316965</v>
          </cell>
        </row>
        <row r="3640">
          <cell r="N3640" t="str">
            <v>Trived</v>
          </cell>
          <cell r="O3640">
            <v>9793452314</v>
          </cell>
        </row>
        <row r="3641">
          <cell r="F3641">
            <v>9198999399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A1AC-06EE-4BF9-B18E-F7773967B7F6}">
  <dimension ref="A1:H2"/>
  <sheetViews>
    <sheetView tabSelected="1" workbookViewId="0">
      <selection activeCell="B9" sqref="B9"/>
    </sheetView>
  </sheetViews>
  <sheetFormatPr defaultRowHeight="15" x14ac:dyDescent="0.25"/>
  <cols>
    <col min="2" max="2" width="21.5703125" customWidth="1"/>
    <col min="3" max="3" width="9.140625" customWidth="1"/>
    <col min="4" max="4" width="26" customWidth="1"/>
    <col min="5" max="5" width="43.42578125" customWidth="1"/>
    <col min="6" max="6" width="29" customWidth="1"/>
    <col min="7" max="7" width="30.140625" customWidth="1"/>
    <col min="8" max="8" width="27.85546875" customWidth="1"/>
  </cols>
  <sheetData>
    <row r="1" spans="1:8" ht="24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ht="30" x14ac:dyDescent="0.25">
      <c r="A2" s="8" t="s">
        <v>8</v>
      </c>
      <c r="B2" s="9" t="str">
        <f>VLOOKUP(A2,[1]Sheet1!$A$1:$IV$65536,2,0)</f>
        <v>UEGT11281</v>
      </c>
      <c r="C2" s="10" t="str">
        <f>VLOOKUP(A2,[2]Sheet1!$B:$O,8,0)</f>
        <v>Jhansi</v>
      </c>
      <c r="D2" s="11" t="str">
        <f>VLOOKUP(A2,[2]Sheet1!$B:$O,9,0)</f>
        <v>Prabhash Singh Chauhan</v>
      </c>
      <c r="E2" s="11">
        <f>VLOOKUP(A2,[2]Sheet1!$B:$O,10,0)</f>
        <v>9936401343</v>
      </c>
      <c r="F2" s="11" t="str">
        <f>VLOOKUP(A2,[2]Sheet1!$B:$O,13,0)</f>
        <v>Sushil Kumar</v>
      </c>
      <c r="G2" s="11">
        <f>VLOOKUP(A2,[2]Sheet1!$B:$O,14,0)</f>
        <v>9792815322</v>
      </c>
      <c r="H2" s="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Logimetrix</dc:creator>
  <cp:lastModifiedBy>Logimetrix</cp:lastModifiedBy>
  <dcterms:created xsi:type="dcterms:W3CDTF">2017-12-16T05:49:41Z</dcterms:created>
  <dcterms:modified xsi:type="dcterms:W3CDTF">2017-12-16T06:02:06Z</dcterms:modified>
</cp:coreProperties>
</file>