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<sst xmlns="http://schemas.openxmlformats.org/spreadsheetml/2006/main" count="91" uniqueCount="40">
  <si>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</si>
  <si>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</si>
  <si>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</si>
  <si>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</si>
  <si>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</si>
  <si>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</si>
  <si>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</si>
  <si>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</si>
  <si>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</si>
  <si>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</si>
  <si>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</si>
  <si>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IN-1121175</t>
  </si>
  <si>
    <t>SF-TVVA-0094002</t>
  </si>
  <si>
    <t>SSD001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</si>
  <si>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</si>
  <si>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</si>
  <si>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</si>
  <si>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</si>
  <si>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</si>
  <si>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</si>
  <si>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</si>
  <si>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</si>
  <si>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</si>
  <si>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</si>
  <si>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</si>
  <si>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</si>
  <si>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</si>
  <si>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</si>
  <si>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</si>
  <si>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</si>
  <si>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</si>
  <si>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</si>
  <si>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</si>
  <si>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</si>
  <si>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Each</t>
  </si>
  <si>
    <t>24-900000-O-01-ZZ-ZZ-064</t>
  </si>
  <si>
    <t>Service Charges for Tower strengthening work having member weight &lt;250 KG, Version 1.0, - Opex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</si>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</sst>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5" sqref="K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48.18</v>
      </c>
      <c r="J3" s="3">
        <v>110</v>
      </c>
      <c r="K3" s="3">
        <f t="shared" ref="K3:K11" si="0">I3*J3</f>
        <v>5299.8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1.145</v>
      </c>
      <c r="J6" s="3">
        <v>2000</v>
      </c>
      <c r="K6" s="3">
        <f t="shared" si="0"/>
        <v>2290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77.19</v>
      </c>
      <c r="J7" s="3">
        <v>110</v>
      </c>
      <c r="K7" s="3">
        <f t="shared" si="0"/>
        <v>8490.9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28.53</v>
      </c>
      <c r="J8" s="3">
        <v>124</v>
      </c>
      <c r="K8" s="3">
        <f t="shared" si="0"/>
        <v>3537.7200000000003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48.18</v>
      </c>
      <c r="J9" s="3">
        <v>145</v>
      </c>
      <c r="K9" s="3">
        <f t="shared" si="0"/>
        <v>6986.1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35</v>
      </c>
      <c r="G10" s="3" t="s">
        <v>36</v>
      </c>
      <c r="H10" s="3" t="s">
        <v>34</v>
      </c>
      <c r="I10" s="4">
        <v>1</v>
      </c>
      <c r="J10" s="3">
        <v>15000</v>
      </c>
      <c r="K10" s="3">
        <f t="shared" si="0"/>
        <v>15000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4" spans="1:11" x14ac:dyDescent="0.25">
      <c r="K14">
        <f>SUM(K2:K11)</f>
        <v>54236.52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2023-02-18T05:55:28Z</dcterms:created>
  <dcterms:modified xsi:type="dcterms:W3CDTF">2023-02-18T05:56:22Z</dcterms:modified>
</cp:coreProperties>
</file>