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<sst xmlns="http://schemas.openxmlformats.org/spreadsheetml/2006/main" count="91" uniqueCount="40">
  <si>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</si>
  <si>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</si>
  <si>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</si>
  <si>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</si>
  <si>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</si>
  <si>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</si>
  <si>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</si>
  <si>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</si>
  <si>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</si>
  <si>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</si>
  <si>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</si>
  <si>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IN-1078222</t>
  </si>
  <si>
    <t>SF-TVVA-0093976</t>
  </si>
  <si>
    <t>XKHruppuraS</t>
  </si>
  <si>
    <t>Kheda</t>
  </si>
  <si>
    <t>TS_Work</t>
  </si>
  <si>
    <t>15-600000-0-01-ZZ-ZZ-103</t>
  </si>
  <si>
    <t>Zinc Spray Can for Cold Galvanising,Version 1.0</t>
  </si>
  <si>
    <t>KG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</si>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</sst>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F9" sqref="F9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2.5703125" bestFit="1" customWidth="1"/>
    <col min="4" max="4" width="6.5703125" customWidth="1"/>
    <col min="5" max="5" width="8.7109375" customWidth="1"/>
    <col min="6" max="6" width="24.42578125" bestFit="1" customWidth="1"/>
    <col min="7" max="7" width="56.7109375" customWidth="1"/>
    <col min="8" max="8" width="5.7109375" customWidth="1"/>
    <col min="9" max="9" width="7" customWidth="1"/>
    <col min="10" max="10" width="6" customWidth="1"/>
    <col min="11" max="11" width="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>
        <v>307</v>
      </c>
      <c r="K2" s="4">
        <f>J2*I2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162.38999999999999</v>
      </c>
      <c r="J3" s="4">
        <v>110</v>
      </c>
      <c r="K3" s="4">
        <v>17862.899999999998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1.4870000000000001</v>
      </c>
      <c r="J6" s="4">
        <v>2000</v>
      </c>
      <c r="K6" s="4">
        <v>2974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18</v>
      </c>
      <c r="I7" s="5">
        <v>7.25</v>
      </c>
      <c r="J7" s="4">
        <v>110</v>
      </c>
      <c r="K7" s="4">
        <v>797.5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11.37</v>
      </c>
      <c r="J8" s="4">
        <v>124</v>
      </c>
      <c r="K8" s="4">
        <v>1409.8799999999999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18</v>
      </c>
      <c r="I9" s="5">
        <v>162.38999999999999</v>
      </c>
      <c r="J9" s="4">
        <v>145</v>
      </c>
      <c r="K9" s="4">
        <v>23546.55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36</v>
      </c>
      <c r="I10" s="5">
        <v>1</v>
      </c>
      <c r="J10" s="4">
        <v>10500</v>
      </c>
      <c r="K10" s="4"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3" t="s">
        <v>14</v>
      </c>
      <c r="E11" s="4" t="s">
        <v>15</v>
      </c>
      <c r="F11" s="5" t="s">
        <v>37</v>
      </c>
      <c r="G11" s="5" t="s">
        <v>38</v>
      </c>
      <c r="H11" s="5" t="s">
        <v>39</v>
      </c>
      <c r="I11" s="5">
        <v>1</v>
      </c>
      <c r="J11" s="5">
        <v>6257</v>
      </c>
      <c r="K11" s="4">
        <v>6257</v>
      </c>
    </row>
    <row r="12" spans="1:11" x14ac:dyDescent="0.25">
      <c r="K12">
        <f>SUM(K2:K11)</f>
        <v>69334.83</v>
      </c>
    </row>
    <row r="19" spans="7:7" ht="15.75" x14ac:dyDescent="0.25">
      <c r="G19" s="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2023-02-01T08:41:36Z</dcterms:created>
  <dcterms:modified xsi:type="dcterms:W3CDTF">2023-02-01T08:45:51Z</dcterms:modified>
</cp:coreProperties>
</file>